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AM4PEPF0002D4FB\EXCELCNV\d9081359-f75b-43a6-9e6d-25cbb80eea36\"/>
    </mc:Choice>
  </mc:AlternateContent>
  <xr:revisionPtr revIDLastSave="0" documentId="8_{2CF3A2E5-86BB-41AA-8651-C51B8066D020}" xr6:coauthVersionLast="47" xr6:coauthVersionMax="47" xr10:uidLastSave="{00000000-0000-0000-0000-000000000000}"/>
  <workbookProtection workbookPassword="CC3D" lockStructure="1"/>
  <bookViews>
    <workbookView xWindow="-60" yWindow="-60" windowWidth="15480" windowHeight="11640" tabRatio="928" firstSheet="6" activeTab="6" xr2:uid="{BBC36AEA-CFF1-41DD-A4BF-AA10A18D65EA}"/>
  </bookViews>
  <sheets>
    <sheet name="doc. infanzia ESCLUSI" sheetId="67" r:id="rId1"/>
    <sheet name="doc. primaria ESCLUSI " sheetId="68" r:id="rId2"/>
    <sheet name="doc. I° grado ESCLUSI" sheetId="69" r:id="rId3"/>
    <sheet name="doc. sup. II° ESCLUSI" sheetId="70" r:id="rId4"/>
    <sheet name="EDUCATORI" sheetId="71" r:id="rId5"/>
    <sheet name="Relig. Catt. ESCLUSI " sheetId="72" r:id="rId6"/>
    <sheet name="A.T.A. ESCLUSI" sheetId="73" r:id="rId7"/>
  </sheets>
  <definedNames>
    <definedName name="_xlnm._FilterDatabase" localSheetId="1" hidden="1">'doc. primaria ESCLUSI '!$E$4:$G$28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70" l="1"/>
  <c r="D26" i="70"/>
  <c r="D27" i="70"/>
  <c r="D28" i="70"/>
  <c r="D29" i="70"/>
  <c r="D30" i="70"/>
  <c r="D31" i="70"/>
  <c r="D52" i="70"/>
  <c r="D53" i="70"/>
  <c r="D54" i="70"/>
  <c r="D55" i="70"/>
  <c r="D56" i="70"/>
  <c r="D57" i="70"/>
  <c r="D58" i="70"/>
  <c r="D59" i="70"/>
  <c r="D60" i="70"/>
  <c r="D8" i="70"/>
  <c r="D9" i="70"/>
  <c r="D23" i="70"/>
  <c r="D5" i="69"/>
  <c r="D6" i="69"/>
  <c r="D8" i="69"/>
  <c r="D10" i="69"/>
  <c r="D11" i="69"/>
  <c r="D12" i="69"/>
  <c r="D13" i="69"/>
  <c r="D14" i="69"/>
  <c r="D15" i="69"/>
  <c r="D16" i="69"/>
  <c r="D17" i="69"/>
  <c r="D18" i="69"/>
  <c r="D19" i="69"/>
  <c r="D20" i="69"/>
  <c r="D22" i="69"/>
  <c r="D23" i="69"/>
  <c r="D25" i="69"/>
  <c r="D26" i="69"/>
  <c r="D27" i="69"/>
  <c r="D28" i="69"/>
  <c r="D29" i="69"/>
  <c r="D31" i="69"/>
  <c r="D32" i="69"/>
  <c r="D33" i="69"/>
  <c r="D34" i="69"/>
  <c r="D35" i="69"/>
  <c r="D36" i="69"/>
  <c r="D37" i="69"/>
  <c r="D38" i="69"/>
  <c r="D39" i="69"/>
  <c r="D40" i="69"/>
  <c r="D41" i="69"/>
  <c r="D42" i="69"/>
  <c r="D43" i="69"/>
  <c r="D44" i="69"/>
  <c r="D45" i="69"/>
  <c r="D46" i="69"/>
  <c r="D49" i="69"/>
  <c r="D50" i="69"/>
  <c r="D51" i="69"/>
  <c r="D52" i="69"/>
  <c r="D53" i="69"/>
  <c r="D54" i="69"/>
  <c r="D55" i="69"/>
  <c r="D56" i="69"/>
  <c r="D33" i="70"/>
  <c r="D36" i="70"/>
  <c r="D37" i="70"/>
  <c r="D38" i="70"/>
  <c r="D39" i="70"/>
  <c r="D40" i="70"/>
  <c r="D44" i="70"/>
  <c r="D46" i="70"/>
</calcChain>
</file>

<file path=xl/sharedStrings.xml><?xml version="1.0" encoding="utf-8"?>
<sst xmlns="http://schemas.openxmlformats.org/spreadsheetml/2006/main" count="781" uniqueCount="368">
  <si>
    <t>Elenco docenti scuola dell'infanzia  ESCLUSI  dal beneficio dei permessi retribuiti per il diritto allo studio - anno 2025</t>
  </si>
  <si>
    <t>N.</t>
  </si>
  <si>
    <t>COGNOME</t>
  </si>
  <si>
    <t>NOME</t>
  </si>
  <si>
    <t>CAUSALE ESCLUSIONE</t>
  </si>
  <si>
    <t>CAGNETTI</t>
  </si>
  <si>
    <t>MARILENA</t>
  </si>
  <si>
    <t>D</t>
  </si>
  <si>
    <t>CAMPANALE</t>
  </si>
  <si>
    <t>NUNZIA</t>
  </si>
  <si>
    <t>LOPETUSO</t>
  </si>
  <si>
    <t>PATRIZIA</t>
  </si>
  <si>
    <t>PAPA</t>
  </si>
  <si>
    <t>MICHELA</t>
  </si>
  <si>
    <t>PALUMBO</t>
  </si>
  <si>
    <t>ADDOLORATA</t>
  </si>
  <si>
    <t>I</t>
  </si>
  <si>
    <t>ROMOLO</t>
  </si>
  <si>
    <t>MARIA GRAZIA</t>
  </si>
  <si>
    <t>CONSIGLIO</t>
  </si>
  <si>
    <t>ROBERTA</t>
  </si>
  <si>
    <t>LEONETTI</t>
  </si>
  <si>
    <t xml:space="preserve">MARIA </t>
  </si>
  <si>
    <t>LAROVERE</t>
  </si>
  <si>
    <t>CARMELA MICHELA</t>
  </si>
  <si>
    <t>PELLETTIERI</t>
  </si>
  <si>
    <t>FLORA</t>
  </si>
  <si>
    <t>PALAZZO</t>
  </si>
  <si>
    <t>ANTONIA</t>
  </si>
  <si>
    <t>TARANTINO</t>
  </si>
  <si>
    <t>VERONICA</t>
  </si>
  <si>
    <t>MANUTO</t>
  </si>
  <si>
    <t>GIOVINA</t>
  </si>
  <si>
    <t>TORRACO</t>
  </si>
  <si>
    <t>MARIA EMANUELA</t>
  </si>
  <si>
    <t>SUMMO</t>
  </si>
  <si>
    <t>ROSA</t>
  </si>
  <si>
    <t>CAUSALI ESCLUSIONI</t>
  </si>
  <si>
    <t>A</t>
  </si>
  <si>
    <t>personale con contratto fino alla nomina dell'avente diritto/supplenza temporanea</t>
  </si>
  <si>
    <t>B</t>
  </si>
  <si>
    <t>personale con contratto con n. ore di servizio inferiore al 70%</t>
  </si>
  <si>
    <t>C</t>
  </si>
  <si>
    <t>supplenza breve non a copertura di assenza</t>
  </si>
  <si>
    <t>presentazione della domanda oltre il termine previsto per la scadenza</t>
  </si>
  <si>
    <t>E</t>
  </si>
  <si>
    <t>prentazione domanda incompleta</t>
  </si>
  <si>
    <t>F</t>
  </si>
  <si>
    <t>corso non previsto dalla normativa/ non finalizzato al conseguimento di titolo di studio proprio della qualifica di appartenenza</t>
  </si>
  <si>
    <t>G</t>
  </si>
  <si>
    <t>iscrizione corso non effettuata nei termini e/o non documentata</t>
  </si>
  <si>
    <t>H</t>
  </si>
  <si>
    <t>revoca domanda</t>
  </si>
  <si>
    <t>oltre il 3% del contingente</t>
  </si>
  <si>
    <t>L</t>
  </si>
  <si>
    <t>personale con contratto non statale</t>
  </si>
  <si>
    <t>M</t>
  </si>
  <si>
    <t>oltre il numero di anni pari alla durata legale del corso ex art. 5 co 5 del CIR</t>
  </si>
  <si>
    <t xml:space="preserve">              IL DIRIGENTE</t>
  </si>
  <si>
    <r>
      <rPr>
        <sz val="10"/>
        <rFont val="Times New Roman"/>
        <family val="1"/>
      </rPr>
      <t>f.to</t>
    </r>
    <r>
      <rPr>
        <b/>
        <sz val="10"/>
        <rFont val="Times New Roman"/>
        <family val="1"/>
      </rPr>
      <t xml:space="preserve">  Giuseppina  LOTITO</t>
    </r>
  </si>
  <si>
    <t>BARLETTA 22/01/2025</t>
  </si>
  <si>
    <t xml:space="preserve">       Firma autografa sostituita a mezzo stampa ai sensi dell'art. 3 
comma 2 della L. n. 39/1993</t>
  </si>
  <si>
    <t>Elenco docenti scuola primaria  ESCLUSI  dal beneficio dei permessi retribuiti per il diritto allo studio -  anno 2024</t>
  </si>
  <si>
    <t>CASSANELLI</t>
  </si>
  <si>
    <t>GRAZIA</t>
  </si>
  <si>
    <t>POPA</t>
  </si>
  <si>
    <t>STORELLI</t>
  </si>
  <si>
    <t>ADRIANA</t>
  </si>
  <si>
    <t>TARRICONE</t>
  </si>
  <si>
    <t>VALERIA</t>
  </si>
  <si>
    <t>LOPS</t>
  </si>
  <si>
    <t>ALESSANDRA</t>
  </si>
  <si>
    <t>DI TRANI</t>
  </si>
  <si>
    <t>LAURA</t>
  </si>
  <si>
    <t>MANENTE</t>
  </si>
  <si>
    <t>FRANCESCA ROBERTA</t>
  </si>
  <si>
    <t>PISCARDI</t>
  </si>
  <si>
    <t>SIMONA</t>
  </si>
  <si>
    <t>ALFARANO</t>
  </si>
  <si>
    <t>TANNOIA</t>
  </si>
  <si>
    <t>DILVA</t>
  </si>
  <si>
    <t>RAGNO</t>
  </si>
  <si>
    <t>CAGGIANI</t>
  </si>
  <si>
    <t>ILARIA</t>
  </si>
  <si>
    <t>CASTIGLIA</t>
  </si>
  <si>
    <t>ELISA</t>
  </si>
  <si>
    <t>LOMBARDI</t>
  </si>
  <si>
    <t>TONIA</t>
  </si>
  <si>
    <t>PIAZZOLLA</t>
  </si>
  <si>
    <t>MILENA</t>
  </si>
  <si>
    <t>CARAMAGNO</t>
  </si>
  <si>
    <t>GIUSEPPA</t>
  </si>
  <si>
    <t>ACQUAVIVA</t>
  </si>
  <si>
    <t>ANNA MARIALISA</t>
  </si>
  <si>
    <t>SPACCAVENTO</t>
  </si>
  <si>
    <t>MARINELLI</t>
  </si>
  <si>
    <t>DANIELA</t>
  </si>
  <si>
    <t>PESCHECHERA</t>
  </si>
  <si>
    <t>GAETANA</t>
  </si>
  <si>
    <t>CHIARELLA</t>
  </si>
  <si>
    <t>PASQUA</t>
  </si>
  <si>
    <t>PIERRO</t>
  </si>
  <si>
    <t>DISTASO</t>
  </si>
  <si>
    <t>COLIA</t>
  </si>
  <si>
    <t>ANNAMARIA</t>
  </si>
  <si>
    <t>LAVACCA</t>
  </si>
  <si>
    <t>MARTINA</t>
  </si>
  <si>
    <t>DELL'OLIO</t>
  </si>
  <si>
    <t>CONFETTI</t>
  </si>
  <si>
    <t>ALESSIA MARIA</t>
  </si>
  <si>
    <t>POVIA</t>
  </si>
  <si>
    <t>LEONARDO</t>
  </si>
  <si>
    <t>RUTIGLIANO</t>
  </si>
  <si>
    <t>STASI</t>
  </si>
  <si>
    <t>VINCENZO</t>
  </si>
  <si>
    <t>FALLETI</t>
  </si>
  <si>
    <t>ELVIRA</t>
  </si>
  <si>
    <t>INTRONA</t>
  </si>
  <si>
    <t>GIOVANNA</t>
  </si>
  <si>
    <t>CAMPESE</t>
  </si>
  <si>
    <t>MARIA</t>
  </si>
  <si>
    <t>MINUTILLO</t>
  </si>
  <si>
    <t>D'ORIA</t>
  </si>
  <si>
    <t>ANGELA</t>
  </si>
  <si>
    <t>TRIONE</t>
  </si>
  <si>
    <t>BONITO</t>
  </si>
  <si>
    <t>ELIANA</t>
  </si>
  <si>
    <t>LASALA</t>
  </si>
  <si>
    <t>LETIZIA</t>
  </si>
  <si>
    <t>GORGOGLIONE</t>
  </si>
  <si>
    <t>SONIA ANGELA</t>
  </si>
  <si>
    <t>LOVAGLIO</t>
  </si>
  <si>
    <t>SOLOFRIZZO</t>
  </si>
  <si>
    <t>CARMELA</t>
  </si>
  <si>
    <t>CRESCENTE</t>
  </si>
  <si>
    <t>EMANUELLA</t>
  </si>
  <si>
    <t>personale con contratto fino alla nomina dell'avente diritto/supplenza temporanea/supplenza breve e saltuaria</t>
  </si>
  <si>
    <t xml:space="preserve">   IL DIRIGENTE</t>
  </si>
  <si>
    <t>f.to  Giuseppina LOTITO</t>
  </si>
  <si>
    <t>Firma autografa sostituita a mezzo stampa ai sensi dell'art. 3 
comma 2 della L. n. 39/1993</t>
  </si>
  <si>
    <t>Elenco docenti scuola secondaria  I grado  ESCLUSI  dal beneficio dei permessi retribuiti per il diritto allo studio  -  anno 2025</t>
  </si>
  <si>
    <t>AVANTARIO</t>
  </si>
  <si>
    <t>FABIANA</t>
  </si>
  <si>
    <t>BEVILACQUA</t>
  </si>
  <si>
    <t>LAVINIA</t>
  </si>
  <si>
    <t>DI REDA</t>
  </si>
  <si>
    <t>MARIANGELA</t>
  </si>
  <si>
    <t>DORONZO</t>
  </si>
  <si>
    <t>CARLA CLAUDIA</t>
  </si>
  <si>
    <t>NISTRIO</t>
  </si>
  <si>
    <t>LEPORE</t>
  </si>
  <si>
    <t>CAPOCEFALO</t>
  </si>
  <si>
    <t>SERENA</t>
  </si>
  <si>
    <t>CAFAGNA</t>
  </si>
  <si>
    <t>CHIARA</t>
  </si>
  <si>
    <t>BRUNO</t>
  </si>
  <si>
    <t>EMANUELA</t>
  </si>
  <si>
    <t>APRUZZESE</t>
  </si>
  <si>
    <t>MARIA LETIZIA</t>
  </si>
  <si>
    <t>PEDICO</t>
  </si>
  <si>
    <t>TODISCO</t>
  </si>
  <si>
    <t>MIRIANA</t>
  </si>
  <si>
    <t>VITOFRANCESCO</t>
  </si>
  <si>
    <t>MARINA</t>
  </si>
  <si>
    <t>RUGGIERI</t>
  </si>
  <si>
    <t>CLAUDIO</t>
  </si>
  <si>
    <t>AMENDOLA</t>
  </si>
  <si>
    <t>ANTONIO</t>
  </si>
  <si>
    <t>PORTA</t>
  </si>
  <si>
    <t>ANNALISA</t>
  </si>
  <si>
    <t>MANZI</t>
  </si>
  <si>
    <t>STEFANIA</t>
  </si>
  <si>
    <t>CAPUTO</t>
  </si>
  <si>
    <t>VALENTINA</t>
  </si>
  <si>
    <t>STRIPPOLI</t>
  </si>
  <si>
    <t>DIVIESTI</t>
  </si>
  <si>
    <t>DIMONTE</t>
  </si>
  <si>
    <t>FRANCESCO</t>
  </si>
  <si>
    <t>CALO'</t>
  </si>
  <si>
    <t>ILARIA VINCENZA</t>
  </si>
  <si>
    <t>MUSCI</t>
  </si>
  <si>
    <t>ANTONELLA</t>
  </si>
  <si>
    <t>SPEDICATO</t>
  </si>
  <si>
    <t>IDA</t>
  </si>
  <si>
    <t>MARMO</t>
  </si>
  <si>
    <t>SAVINO</t>
  </si>
  <si>
    <t>TERMINE</t>
  </si>
  <si>
    <t>MARIA GIUSEPPA</t>
  </si>
  <si>
    <t>PORRO</t>
  </si>
  <si>
    <t>ROSAMARIA</t>
  </si>
  <si>
    <t>AIELLO</t>
  </si>
  <si>
    <t>FABRIZIO</t>
  </si>
  <si>
    <t>DIELLA</t>
  </si>
  <si>
    <t>COSIMO DAMIANO</t>
  </si>
  <si>
    <t>REMOLLINO</t>
  </si>
  <si>
    <t>PAMELA</t>
  </si>
  <si>
    <t>STELLA</t>
  </si>
  <si>
    <t>MURGESE</t>
  </si>
  <si>
    <t>GIANVITO</t>
  </si>
  <si>
    <t>LIONETTI</t>
  </si>
  <si>
    <t xml:space="preserve">ILARIA  </t>
  </si>
  <si>
    <t>GRIMALDI</t>
  </si>
  <si>
    <t>MARCO</t>
  </si>
  <si>
    <t>ANTOLINI</t>
  </si>
  <si>
    <t>MARIA GIUSI</t>
  </si>
  <si>
    <t>PADURARU</t>
  </si>
  <si>
    <t>FLORENTINA VIDRA</t>
  </si>
  <si>
    <t>CARAPELLESE</t>
  </si>
  <si>
    <t>ROSALBA</t>
  </si>
  <si>
    <t>MINERVA</t>
  </si>
  <si>
    <t>ELISABETTA</t>
  </si>
  <si>
    <t>SCIASCIA</t>
  </si>
  <si>
    <t>LUCIANO</t>
  </si>
  <si>
    <t>LADDAGA</t>
  </si>
  <si>
    <t>FEDERICA</t>
  </si>
  <si>
    <t>RIEFOLO</t>
  </si>
  <si>
    <t>CRISTINA</t>
  </si>
  <si>
    <t>SPERA</t>
  </si>
  <si>
    <t>RAFFAELLA</t>
  </si>
  <si>
    <t>LORUSSO</t>
  </si>
  <si>
    <t>LUIGI</t>
  </si>
  <si>
    <t>CECI</t>
  </si>
  <si>
    <t>TIZIANA MARIA</t>
  </si>
  <si>
    <t>DENTE</t>
  </si>
  <si>
    <t>ALESSIO</t>
  </si>
  <si>
    <t>CHIUSOLO</t>
  </si>
  <si>
    <t>ALESSIA</t>
  </si>
  <si>
    <t>DALESSANDRO</t>
  </si>
  <si>
    <t>DONATA</t>
  </si>
  <si>
    <t>CAUSALI  ESCLUSIONI</t>
  </si>
  <si>
    <t>Docenti scuola superiore di II grado  ESCLUSI al beneficio dei permessi retribuiti per il diritto allo studio -  anno 2025</t>
  </si>
  <si>
    <t>AMORUSO</t>
  </si>
  <si>
    <t>MARIA PIA</t>
  </si>
  <si>
    <t>BASILE</t>
  </si>
  <si>
    <t>SAVERIO</t>
  </si>
  <si>
    <t>BERARDINO</t>
  </si>
  <si>
    <t>EMANUELE</t>
  </si>
  <si>
    <t xml:space="preserve">F </t>
  </si>
  <si>
    <t>CALITRO</t>
  </si>
  <si>
    <t>CLAUDIA RITA</t>
  </si>
  <si>
    <t>CANISTRO</t>
  </si>
  <si>
    <t>INCORONATA</t>
  </si>
  <si>
    <t>DE CANDIA</t>
  </si>
  <si>
    <t>TERESA</t>
  </si>
  <si>
    <t>DIMATTEO</t>
  </si>
  <si>
    <t>ALEXANDRA</t>
  </si>
  <si>
    <t>DI NUNNO</t>
  </si>
  <si>
    <t>FONTANAROSA</t>
  </si>
  <si>
    <t>DOMENICO MARIA</t>
  </si>
  <si>
    <t xml:space="preserve">GARGANO </t>
  </si>
  <si>
    <t>GIANNOSSI</t>
  </si>
  <si>
    <t>VITO MICHELE</t>
  </si>
  <si>
    <t>GUGLIELMI</t>
  </si>
  <si>
    <t>DAVIDE</t>
  </si>
  <si>
    <t xml:space="preserve">LA TORRE </t>
  </si>
  <si>
    <t>MAROTTA</t>
  </si>
  <si>
    <t>MARTA</t>
  </si>
  <si>
    <t>MAZZILLI</t>
  </si>
  <si>
    <t>EMILIO</t>
  </si>
  <si>
    <t>PAPARELLA</t>
  </si>
  <si>
    <t>MARIO</t>
  </si>
  <si>
    <t>PATRUNO</t>
  </si>
  <si>
    <t>CATERINA</t>
  </si>
  <si>
    <t>CINARJA</t>
  </si>
  <si>
    <t>BEKIM</t>
  </si>
  <si>
    <t>COLUCCI</t>
  </si>
  <si>
    <t>MARCHESE</t>
  </si>
  <si>
    <t>GIULIA</t>
  </si>
  <si>
    <t>SURIANO</t>
  </si>
  <si>
    <t>FRANCESCO RICCARDO</t>
  </si>
  <si>
    <t xml:space="preserve">CIOCIA </t>
  </si>
  <si>
    <t>AMBROSIO</t>
  </si>
  <si>
    <t>HERMANN</t>
  </si>
  <si>
    <t>FIORE</t>
  </si>
  <si>
    <t>RITA</t>
  </si>
  <si>
    <t>PINTO</t>
  </si>
  <si>
    <t>ARIANNA STELLA</t>
  </si>
  <si>
    <t>CARBONE</t>
  </si>
  <si>
    <t>GIUSEPPE</t>
  </si>
  <si>
    <t>SCARINGELLA</t>
  </si>
  <si>
    <t>SPEZZACATENA</t>
  </si>
  <si>
    <t>TANZI</t>
  </si>
  <si>
    <t>GRAZIANA LUANA</t>
  </si>
  <si>
    <t>UVA</t>
  </si>
  <si>
    <t>ANNA</t>
  </si>
  <si>
    <t>VITRANI</t>
  </si>
  <si>
    <t>ROSSELLA</t>
  </si>
  <si>
    <t>STUCCHI</t>
  </si>
  <si>
    <t>SERGIO</t>
  </si>
  <si>
    <t>PELLE</t>
  </si>
  <si>
    <t>SCATTAGLIA</t>
  </si>
  <si>
    <t>SILVIA</t>
  </si>
  <si>
    <t>CARPICO</t>
  </si>
  <si>
    <t>SABRINA</t>
  </si>
  <si>
    <t>GRECO</t>
  </si>
  <si>
    <t>GLORIA</t>
  </si>
  <si>
    <t>COLELLA</t>
  </si>
  <si>
    <t>ADRIANA CARMELITA</t>
  </si>
  <si>
    <t>ZAGARIA</t>
  </si>
  <si>
    <t>MICHELE</t>
  </si>
  <si>
    <t>ANDRIANI</t>
  </si>
  <si>
    <t>ELEONORA</t>
  </si>
  <si>
    <t>GIORGINO</t>
  </si>
  <si>
    <t>SONIA</t>
  </si>
  <si>
    <t>LAPENTA</t>
  </si>
  <si>
    <t>MICCOLIS</t>
  </si>
  <si>
    <t>FRANCESCA CHIARA</t>
  </si>
  <si>
    <t>BIANCOLILLO</t>
  </si>
  <si>
    <t>D'ORFEO</t>
  </si>
  <si>
    <t>DOMENICO</t>
  </si>
  <si>
    <t>MURAGLIA</t>
  </si>
  <si>
    <t>GIUSI</t>
  </si>
  <si>
    <t>CISTERNINO</t>
  </si>
  <si>
    <t>MARIA STERPETA</t>
  </si>
  <si>
    <t>FIORELLA</t>
  </si>
  <si>
    <t>DIPACE</t>
  </si>
  <si>
    <t>NUNZIA SIMONA</t>
  </si>
  <si>
    <t>BAILON</t>
  </si>
  <si>
    <t>MARGHERITA</t>
  </si>
  <si>
    <t>ANTONACCI</t>
  </si>
  <si>
    <t>ROBERTO</t>
  </si>
  <si>
    <t>GAIA</t>
  </si>
  <si>
    <t>VENTURA</t>
  </si>
  <si>
    <t>MASTRAPASQUA</t>
  </si>
  <si>
    <t>LUIGIA</t>
  </si>
  <si>
    <t>FERGOLA</t>
  </si>
  <si>
    <t>ANNA TIZIANA</t>
  </si>
  <si>
    <t>ANDRIANA CARMELITA</t>
  </si>
  <si>
    <t>BIZZOCA</t>
  </si>
  <si>
    <t>CHIARA FEDERICA</t>
  </si>
  <si>
    <t>CLAUDIA</t>
  </si>
  <si>
    <t>SERAFINA</t>
  </si>
  <si>
    <t>DAGNESE</t>
  </si>
  <si>
    <t xml:space="preserve">RIZZI </t>
  </si>
  <si>
    <t>MICCOLI</t>
  </si>
  <si>
    <t>LUCIANA</t>
  </si>
  <si>
    <t>D'ALESSANDRO</t>
  </si>
  <si>
    <t>CARMELA PATRIZIA</t>
  </si>
  <si>
    <t>BITETTO</t>
  </si>
  <si>
    <t>CELESTE</t>
  </si>
  <si>
    <t>LUCIA</t>
  </si>
  <si>
    <t>RICCARDO</t>
  </si>
  <si>
    <t>ANTENORI</t>
  </si>
  <si>
    <t>DORIANA</t>
  </si>
  <si>
    <t>LEUCI</t>
  </si>
  <si>
    <t>RAIMONDI</t>
  </si>
  <si>
    <t>MARIA ROSARIA</t>
  </si>
  <si>
    <t>LOIACONO</t>
  </si>
  <si>
    <t>CRISTIANO</t>
  </si>
  <si>
    <t>LABORAGINE</t>
  </si>
  <si>
    <t>ORIANA</t>
  </si>
  <si>
    <t>VOLPE</t>
  </si>
  <si>
    <t>personale con contratto fino alla nomina dell'avente diritto/supplenza temporanea/contratto su lavoratore fragile</t>
  </si>
  <si>
    <t>presentazione domanda incompleta</t>
  </si>
  <si>
    <t>N</t>
  </si>
  <si>
    <t xml:space="preserve">non di competenza di questo ambito territoriale </t>
  </si>
  <si>
    <t xml:space="preserve">    IL DIRIGENTE</t>
  </si>
  <si>
    <t xml:space="preserve">f.to  Giuseppina LOTITO </t>
  </si>
  <si>
    <t>Personale educativo ESCLUSO dal beneficio dei permessi retribuiti per il diritto allo studio -  anno 2025</t>
  </si>
  <si>
    <t>IL DIRIGENTE</t>
  </si>
  <si>
    <t>f.to   Giuseppina LOTITO</t>
  </si>
  <si>
    <t>Docenti Religione Cattolica   ESCLUSI dal diritto dei permessi retribuiti per il diritto allo studio -  anno 2025</t>
  </si>
  <si>
    <t>Elenco personale A.T.A.   ESCLUSO dal beneficio dei permessi retribuiti per il diritto allo studio -  anno 2025</t>
  </si>
  <si>
    <t>CLEMENTE</t>
  </si>
  <si>
    <t>DONATO</t>
  </si>
  <si>
    <t>FASANELLA</t>
  </si>
  <si>
    <t xml:space="preserve">   </t>
  </si>
  <si>
    <t xml:space="preserve">       Firma autografa sostituita a mezzo stampa ai sensi dell'art. 3 comma 2 della L. n. 39/1993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</si>
</sst>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</font>
    <font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6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4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b/>
      <sz val="6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0FEF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95">
    <xf numFmtId="0" fontId="0" fillId="0" borderId="0" xfId="0"/>
    <xf numFmtId="0" fontId="0" fillId="0" borderId="0" xfId="0" applyBorder="1"/>
    <xf numFmtId="49" fontId="3" fillId="2" borderId="1" xfId="0" applyNumberFormat="1" applyFon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0" xfId="0" applyAlignment="1"/>
    <xf numFmtId="49" fontId="0" fillId="2" borderId="4" xfId="0" applyNumberFormat="1" applyFill="1" applyBorder="1" applyAlignment="1">
      <alignment horizontal="left" vertical="center"/>
    </xf>
    <xf numFmtId="14" fontId="1" fillId="2" borderId="4" xfId="0" applyNumberFormat="1" applyFont="1" applyFill="1" applyBorder="1" applyAlignment="1">
      <alignment horizontal="center"/>
    </xf>
    <xf numFmtId="0" fontId="5" fillId="0" borderId="0" xfId="0" applyFont="1"/>
    <xf numFmtId="0" fontId="7" fillId="0" borderId="0" xfId="0" applyFont="1"/>
    <xf numFmtId="0" fontId="8" fillId="2" borderId="3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0" borderId="0" xfId="0" applyFont="1" applyBorder="1"/>
    <xf numFmtId="0" fontId="7" fillId="5" borderId="0" xfId="0" applyFont="1" applyFill="1" applyBorder="1" applyAlignment="1">
      <alignment horizontal="center"/>
    </xf>
    <xf numFmtId="14" fontId="10" fillId="0" borderId="0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/>
    <xf numFmtId="0" fontId="8" fillId="2" borderId="3" xfId="0" applyFont="1" applyFill="1" applyBorder="1"/>
    <xf numFmtId="0" fontId="7" fillId="2" borderId="0" xfId="0" applyFont="1" applyFill="1" applyBorder="1"/>
    <xf numFmtId="0" fontId="8" fillId="0" borderId="0" xfId="0" applyFont="1" applyBorder="1"/>
    <xf numFmtId="14" fontId="11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9" fontId="6" fillId="2" borderId="0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horizontal="left" vertical="center"/>
    </xf>
    <xf numFmtId="49" fontId="7" fillId="2" borderId="6" xfId="0" applyNumberFormat="1" applyFont="1" applyFill="1" applyBorder="1" applyAlignment="1">
      <alignment horizontal="left" vertical="center"/>
    </xf>
    <xf numFmtId="0" fontId="7" fillId="0" borderId="4" xfId="0" applyFont="1" applyBorder="1"/>
    <xf numFmtId="0" fontId="9" fillId="5" borderId="5" xfId="0" applyFont="1" applyFill="1" applyBorder="1"/>
    <xf numFmtId="0" fontId="7" fillId="5" borderId="5" xfId="0" applyFont="1" applyFill="1" applyBorder="1"/>
    <xf numFmtId="14" fontId="9" fillId="5" borderId="5" xfId="0" applyNumberFormat="1" applyFont="1" applyFill="1" applyBorder="1" applyAlignment="1">
      <alignment horizontal="center"/>
    </xf>
    <xf numFmtId="14" fontId="11" fillId="2" borderId="6" xfId="0" applyNumberFormat="1" applyFont="1" applyFill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14" fontId="11" fillId="0" borderId="0" xfId="0" applyNumberFormat="1" applyFont="1" applyBorder="1" applyAlignment="1">
      <alignment horizontal="center"/>
    </xf>
    <xf numFmtId="0" fontId="9" fillId="0" borderId="5" xfId="0" applyFont="1" applyBorder="1" applyAlignment="1"/>
    <xf numFmtId="0" fontId="7" fillId="0" borderId="5" xfId="0" applyFont="1" applyBorder="1" applyAlignment="1"/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5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textRotation="90" wrapText="1"/>
    </xf>
    <xf numFmtId="49" fontId="6" fillId="0" borderId="3" xfId="0" applyNumberFormat="1" applyFont="1" applyFill="1" applyBorder="1" applyAlignment="1">
      <alignment vertical="center" wrapText="1"/>
    </xf>
    <xf numFmtId="49" fontId="7" fillId="0" borderId="0" xfId="0" applyNumberFormat="1" applyFont="1" applyBorder="1" applyAlignment="1">
      <alignment horizontal="left" vertical="center"/>
    </xf>
    <xf numFmtId="49" fontId="6" fillId="0" borderId="0" xfId="0" applyNumberFormat="1" applyFont="1" applyFill="1" applyBorder="1" applyAlignment="1">
      <alignment vertical="center" wrapText="1"/>
    </xf>
    <xf numFmtId="0" fontId="9" fillId="0" borderId="7" xfId="0" applyFont="1" applyBorder="1" applyAlignment="1"/>
    <xf numFmtId="0" fontId="9" fillId="0" borderId="8" xfId="0" applyFont="1" applyBorder="1" applyAlignment="1"/>
    <xf numFmtId="0" fontId="14" fillId="0" borderId="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0" xfId="0" applyFont="1" applyBorder="1" applyAlignment="1"/>
    <xf numFmtId="0" fontId="9" fillId="5" borderId="5" xfId="0" applyFont="1" applyFill="1" applyBorder="1" applyAlignment="1">
      <alignment horizontal="left" vertical="center"/>
    </xf>
    <xf numFmtId="0" fontId="0" fillId="5" borderId="0" xfId="0" applyFill="1"/>
    <xf numFmtId="0" fontId="14" fillId="5" borderId="5" xfId="0" applyFont="1" applyFill="1" applyBorder="1"/>
    <xf numFmtId="0" fontId="15" fillId="0" borderId="5" xfId="0" applyFont="1" applyBorder="1"/>
    <xf numFmtId="14" fontId="15" fillId="0" borderId="5" xfId="0" applyNumberFormat="1" applyFont="1" applyBorder="1" applyAlignment="1">
      <alignment horizontal="right"/>
    </xf>
    <xf numFmtId="0" fontId="9" fillId="0" borderId="6" xfId="0" applyFont="1" applyBorder="1" applyAlignment="1"/>
    <xf numFmtId="14" fontId="1" fillId="2" borderId="5" xfId="0" applyNumberFormat="1" applyFont="1" applyFill="1" applyBorder="1" applyAlignment="1">
      <alignment horizontal="center"/>
    </xf>
    <xf numFmtId="14" fontId="14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center"/>
    </xf>
    <xf numFmtId="0" fontId="1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9" fillId="0" borderId="9" xfId="0" applyFont="1" applyBorder="1" applyAlignment="1"/>
    <xf numFmtId="0" fontId="7" fillId="2" borderId="1" xfId="0" applyFont="1" applyFill="1" applyBorder="1"/>
    <xf numFmtId="0" fontId="9" fillId="0" borderId="1" xfId="0" applyFont="1" applyBorder="1"/>
    <xf numFmtId="0" fontId="10" fillId="0" borderId="5" xfId="0" applyFont="1" applyBorder="1"/>
    <xf numFmtId="14" fontId="11" fillId="0" borderId="5" xfId="0" applyNumberFormat="1" applyFont="1" applyBorder="1" applyAlignment="1">
      <alignment horizontal="center"/>
    </xf>
    <xf numFmtId="0" fontId="10" fillId="5" borderId="5" xfId="0" applyFont="1" applyFill="1" applyBorder="1"/>
    <xf numFmtId="14" fontId="11" fillId="5" borderId="5" xfId="0" applyNumberFormat="1" applyFont="1" applyFill="1" applyBorder="1" applyAlignment="1">
      <alignment horizontal="center"/>
    </xf>
    <xf numFmtId="0" fontId="11" fillId="5" borderId="5" xfId="0" applyFont="1" applyFill="1" applyBorder="1"/>
    <xf numFmtId="0" fontId="11" fillId="0" borderId="5" xfId="0" applyFont="1" applyBorder="1"/>
    <xf numFmtId="0" fontId="11" fillId="0" borderId="5" xfId="0" applyFont="1" applyBorder="1" applyAlignment="1">
      <alignment horizontal="left"/>
    </xf>
    <xf numFmtId="0" fontId="11" fillId="5" borderId="5" xfId="0" applyFont="1" applyFill="1" applyBorder="1" applyAlignment="1">
      <alignment horizontal="left"/>
    </xf>
    <xf numFmtId="0" fontId="10" fillId="0" borderId="6" xfId="0" applyFont="1" applyBorder="1"/>
    <xf numFmtId="0" fontId="7" fillId="5" borderId="10" xfId="0" applyFont="1" applyFill="1" applyBorder="1" applyAlignment="1">
      <alignment horizontal="center" vertical="center" wrapText="1"/>
    </xf>
    <xf numFmtId="0" fontId="10" fillId="5" borderId="6" xfId="0" applyFont="1" applyFill="1" applyBorder="1"/>
    <xf numFmtId="0" fontId="10" fillId="0" borderId="0" xfId="0" applyFont="1" applyBorder="1"/>
    <xf numFmtId="0" fontId="10" fillId="0" borderId="8" xfId="0" applyFont="1" applyBorder="1" applyAlignment="1"/>
    <xf numFmtId="0" fontId="10" fillId="0" borderId="6" xfId="0" applyFont="1" applyBorder="1" applyAlignment="1"/>
    <xf numFmtId="0" fontId="11" fillId="0" borderId="5" xfId="0" applyFont="1" applyBorder="1" applyAlignment="1">
      <alignment wrapText="1"/>
    </xf>
    <xf numFmtId="49" fontId="10" fillId="5" borderId="5" xfId="0" applyNumberFormat="1" applyFont="1" applyFill="1" applyBorder="1" applyAlignment="1">
      <alignment horizontal="left" vertical="center"/>
    </xf>
    <xf numFmtId="49" fontId="11" fillId="5" borderId="5" xfId="0" applyNumberFormat="1" applyFont="1" applyFill="1" applyBorder="1" applyAlignment="1">
      <alignment horizontal="left" vertical="center"/>
    </xf>
    <xf numFmtId="0" fontId="10" fillId="5" borderId="5" xfId="0" applyFont="1" applyFill="1" applyBorder="1" applyAlignment="1"/>
    <xf numFmtId="0" fontId="11" fillId="0" borderId="5" xfId="0" applyFont="1" applyBorder="1" applyAlignment="1"/>
    <xf numFmtId="0" fontId="7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5" fillId="5" borderId="5" xfId="0" applyFont="1" applyFill="1" applyBorder="1" applyAlignment="1">
      <alignment horizontal="center"/>
    </xf>
    <xf numFmtId="0" fontId="5" fillId="0" borderId="0" xfId="0" applyFont="1" applyBorder="1"/>
    <xf numFmtId="0" fontId="10" fillId="5" borderId="5" xfId="0" applyFont="1" applyFill="1" applyBorder="1" applyProtection="1">
      <protection locked="0"/>
    </xf>
    <xf numFmtId="0" fontId="11" fillId="5" borderId="5" xfId="0" applyFont="1" applyFill="1" applyBorder="1" applyProtection="1">
      <protection locked="0"/>
    </xf>
    <xf numFmtId="0" fontId="10" fillId="5" borderId="1" xfId="0" applyFont="1" applyFill="1" applyBorder="1"/>
    <xf numFmtId="0" fontId="11" fillId="5" borderId="1" xfId="0" applyFont="1" applyFill="1" applyBorder="1" applyAlignment="1">
      <alignment horizontal="left"/>
    </xf>
    <xf numFmtId="0" fontId="10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 wrapText="1" shrinkToFit="1"/>
    </xf>
    <xf numFmtId="0" fontId="7" fillId="0" borderId="5" xfId="0" applyFont="1" applyFill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5" borderId="0" xfId="0" applyFont="1" applyFill="1" applyBorder="1"/>
    <xf numFmtId="0" fontId="11" fillId="5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0" fontId="10" fillId="0" borderId="5" xfId="1" applyFont="1" applyBorder="1"/>
    <xf numFmtId="0" fontId="11" fillId="0" borderId="5" xfId="1" applyFont="1" applyBorder="1"/>
    <xf numFmtId="0" fontId="7" fillId="5" borderId="5" xfId="1" applyFont="1" applyFill="1" applyBorder="1" applyAlignment="1">
      <alignment horizontal="center" vertical="center" wrapText="1"/>
    </xf>
    <xf numFmtId="0" fontId="10" fillId="5" borderId="5" xfId="1" applyFont="1" applyFill="1" applyBorder="1"/>
    <xf numFmtId="0" fontId="11" fillId="5" borderId="5" xfId="1" applyFont="1" applyFill="1" applyBorder="1"/>
    <xf numFmtId="0" fontId="7" fillId="5" borderId="5" xfId="1" applyFont="1" applyFill="1" applyBorder="1"/>
    <xf numFmtId="0" fontId="7" fillId="0" borderId="5" xfId="1" applyFont="1" applyBorder="1"/>
    <xf numFmtId="0" fontId="7" fillId="0" borderId="5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left"/>
    </xf>
    <xf numFmtId="0" fontId="7" fillId="5" borderId="6" xfId="1" applyFont="1" applyFill="1" applyBorder="1" applyAlignment="1">
      <alignment horizontal="center" vertical="center" wrapText="1"/>
    </xf>
    <xf numFmtId="14" fontId="7" fillId="5" borderId="6" xfId="1" applyNumberFormat="1" applyFont="1" applyFill="1" applyBorder="1" applyAlignment="1">
      <alignment horizontal="center" vertical="center" wrapText="1"/>
    </xf>
    <xf numFmtId="0" fontId="11" fillId="5" borderId="5" xfId="1" applyFont="1" applyFill="1" applyBorder="1" applyAlignment="1">
      <alignment horizontal="left"/>
    </xf>
    <xf numFmtId="14" fontId="11" fillId="0" borderId="5" xfId="1" applyNumberFormat="1" applyFont="1" applyBorder="1" applyAlignment="1">
      <alignment horizontal="left" vertical="center"/>
    </xf>
    <xf numFmtId="0" fontId="7" fillId="0" borderId="6" xfId="1" applyFont="1" applyBorder="1" applyAlignment="1">
      <alignment horizontal="center" vertical="center" wrapText="1"/>
    </xf>
    <xf numFmtId="0" fontId="4" fillId="0" borderId="0" xfId="0" applyFont="1"/>
    <xf numFmtId="0" fontId="16" fillId="0" borderId="0" xfId="0" applyFont="1" applyBorder="1"/>
    <xf numFmtId="0" fontId="9" fillId="0" borderId="0" xfId="0" applyFont="1"/>
    <xf numFmtId="14" fontId="4" fillId="0" borderId="9" xfId="0" applyNumberFormat="1" applyFont="1" applyBorder="1" applyAlignment="1">
      <alignment horizontal="center"/>
    </xf>
    <xf numFmtId="0" fontId="14" fillId="0" borderId="5" xfId="1" applyFont="1" applyBorder="1" applyAlignment="1">
      <alignment horizontal="left" vertical="center"/>
    </xf>
    <xf numFmtId="0" fontId="15" fillId="0" borderId="5" xfId="1" applyFont="1" applyBorder="1" applyAlignment="1">
      <alignment horizontal="left" vertical="center"/>
    </xf>
    <xf numFmtId="0" fontId="14" fillId="5" borderId="5" xfId="1" applyFont="1" applyFill="1" applyBorder="1" applyAlignment="1">
      <alignment horizontal="left" vertical="center"/>
    </xf>
    <xf numFmtId="0" fontId="15" fillId="5" borderId="5" xfId="1" applyFont="1" applyFill="1" applyBorder="1" applyAlignment="1">
      <alignment horizontal="left" vertical="center"/>
    </xf>
    <xf numFmtId="0" fontId="14" fillId="0" borderId="6" xfId="0" applyFont="1" applyBorder="1" applyAlignment="1">
      <alignment horizontal="left"/>
    </xf>
    <xf numFmtId="0" fontId="0" fillId="0" borderId="0" xfId="0" applyAlignment="1">
      <alignment horizontal="center"/>
    </xf>
    <xf numFmtId="0" fontId="7" fillId="5" borderId="0" xfId="0" applyFont="1" applyFill="1" applyBorder="1" applyAlignment="1">
      <alignment horizontal="center" vertical="center"/>
    </xf>
    <xf numFmtId="49" fontId="3" fillId="6" borderId="5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14" fontId="9" fillId="0" borderId="0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49" fontId="3" fillId="6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3" borderId="5" xfId="0" applyFont="1" applyFill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14" fontId="9" fillId="0" borderId="0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7" fillId="6" borderId="5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14" fontId="4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</cellXfs>
  <cellStyles count="2">
    <cellStyle name="Normale" xfId="0" builtinId="0"/>
    <cellStyle name="Normale 2" xfId="1" xr:uid="{0CDF3669-086B-41A2-8A6A-56F3DA52A8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C23D6-9152-4C83-B65A-0A02B0B38E21}">
  <dimension ref="B1:K48"/>
  <sheetViews>
    <sheetView view="pageLayout" zoomScale="110" zoomScaleNormal="100" zoomScalePageLayoutView="110" workbookViewId="0">
      <selection activeCell="G13" sqref="G13:G26"/>
    </sheetView>
  </sheetViews>
  <sheetFormatPr defaultRowHeight="12.75"/>
  <cols>
    <col min="1" max="1" width="5.42578125" customWidth="1"/>
    <col min="2" max="2" width="9.140625" hidden="1" customWidth="1"/>
    <col min="5" max="5" width="16.7109375" customWidth="1"/>
    <col min="6" max="6" width="13.7109375" customWidth="1"/>
    <col min="7" max="7" width="14.85546875" customWidth="1"/>
    <col min="9" max="9" width="17" customWidth="1"/>
  </cols>
  <sheetData>
    <row r="1" spans="4:11" ht="0.75" customHeight="1"/>
    <row r="2" spans="4:11" ht="3" hidden="1" customHeight="1">
      <c r="F2" s="160"/>
      <c r="G2" s="160"/>
      <c r="H2" s="160"/>
      <c r="I2" s="160"/>
    </row>
    <row r="3" spans="4:11" hidden="1">
      <c r="F3" s="6"/>
      <c r="G3" s="6"/>
      <c r="H3" s="6"/>
      <c r="I3" s="6"/>
    </row>
    <row r="4" spans="4:11" ht="1.5" hidden="1" customHeight="1">
      <c r="F4" s="164"/>
      <c r="G4" s="164"/>
      <c r="H4" s="164"/>
      <c r="I4" s="164"/>
    </row>
    <row r="5" spans="4:11" hidden="1">
      <c r="F5" s="193"/>
      <c r="G5" s="193"/>
      <c r="H5" s="193"/>
      <c r="I5" s="193"/>
    </row>
    <row r="6" spans="4:11" hidden="1">
      <c r="F6" s="193"/>
      <c r="G6" s="193"/>
      <c r="H6" s="193"/>
      <c r="I6" s="193"/>
    </row>
    <row r="7" spans="4:11" hidden="1">
      <c r="F7" s="193"/>
      <c r="G7" s="160"/>
      <c r="H7" s="160"/>
      <c r="I7" s="160"/>
    </row>
    <row r="8" spans="4:11" ht="33.75" hidden="1" customHeight="1"/>
    <row r="9" spans="4:11" ht="36.75" customHeight="1">
      <c r="D9" s="163" t="s">
        <v>0</v>
      </c>
      <c r="E9" s="163"/>
      <c r="F9" s="163"/>
      <c r="G9" s="163"/>
      <c r="H9" s="52"/>
      <c r="I9" s="54"/>
      <c r="J9" s="10"/>
    </row>
    <row r="10" spans="4:11" ht="15.75">
      <c r="D10" s="11"/>
      <c r="E10" s="12"/>
      <c r="F10" s="13"/>
      <c r="G10" s="13"/>
      <c r="H10" s="14"/>
      <c r="I10" s="13"/>
      <c r="J10" s="18"/>
      <c r="K10" s="1"/>
    </row>
    <row r="11" spans="4:11" ht="12.75" customHeight="1">
      <c r="D11" s="154" t="s">
        <v>1</v>
      </c>
      <c r="E11" s="156" t="s">
        <v>2</v>
      </c>
      <c r="F11" s="156" t="s">
        <v>3</v>
      </c>
      <c r="G11" s="161" t="s">
        <v>4</v>
      </c>
      <c r="H11" s="158"/>
      <c r="I11" s="159"/>
      <c r="J11" s="10"/>
    </row>
    <row r="12" spans="4:11">
      <c r="D12" s="155"/>
      <c r="E12" s="157"/>
      <c r="F12" s="157"/>
      <c r="G12" s="162"/>
      <c r="H12" s="158"/>
      <c r="I12" s="159"/>
      <c r="J12" s="10"/>
    </row>
    <row r="13" spans="4:11" s="9" customFormat="1">
      <c r="D13" s="15">
        <v>1</v>
      </c>
      <c r="E13" s="83" t="s">
        <v>5</v>
      </c>
      <c r="F13" s="85" t="s">
        <v>6</v>
      </c>
      <c r="G13" s="46" t="s">
        <v>7</v>
      </c>
      <c r="H13" s="141"/>
      <c r="I13" s="141"/>
      <c r="J13" s="10"/>
    </row>
    <row r="14" spans="4:11" s="9" customFormat="1">
      <c r="D14" s="15">
        <v>2</v>
      </c>
      <c r="E14" s="81" t="s">
        <v>8</v>
      </c>
      <c r="F14" s="86" t="s">
        <v>9</v>
      </c>
      <c r="G14" s="46" t="s">
        <v>7</v>
      </c>
      <c r="H14" s="141"/>
      <c r="I14" s="141"/>
      <c r="J14" s="10"/>
    </row>
    <row r="15" spans="4:11" s="9" customFormat="1">
      <c r="D15" s="15">
        <v>3</v>
      </c>
      <c r="E15" s="81" t="s">
        <v>10</v>
      </c>
      <c r="F15" s="86" t="s">
        <v>11</v>
      </c>
      <c r="G15" s="46" t="s">
        <v>7</v>
      </c>
      <c r="H15" s="141"/>
      <c r="I15" s="141"/>
      <c r="J15" s="10"/>
    </row>
    <row r="16" spans="4:11" s="9" customFormat="1">
      <c r="D16" s="15">
        <v>4</v>
      </c>
      <c r="E16" s="92" t="s">
        <v>12</v>
      </c>
      <c r="F16" s="86" t="s">
        <v>13</v>
      </c>
      <c r="G16" s="46" t="s">
        <v>7</v>
      </c>
      <c r="H16" s="141"/>
      <c r="I16" s="141"/>
      <c r="J16" s="10"/>
    </row>
    <row r="17" spans="4:10" s="9" customFormat="1">
      <c r="D17" s="15">
        <v>5</v>
      </c>
      <c r="E17" s="83" t="s">
        <v>14</v>
      </c>
      <c r="F17" s="85" t="s">
        <v>15</v>
      </c>
      <c r="G17" s="46" t="s">
        <v>16</v>
      </c>
      <c r="H17" s="141"/>
      <c r="I17" s="141"/>
      <c r="J17" s="10"/>
    </row>
    <row r="18" spans="4:10" s="9" customFormat="1">
      <c r="D18" s="15">
        <v>6</v>
      </c>
      <c r="E18" s="83" t="s">
        <v>17</v>
      </c>
      <c r="F18" s="85" t="s">
        <v>18</v>
      </c>
      <c r="G18" s="46" t="s">
        <v>16</v>
      </c>
      <c r="H18" s="141"/>
      <c r="I18" s="141"/>
      <c r="J18" s="10"/>
    </row>
    <row r="19" spans="4:10" s="9" customFormat="1">
      <c r="D19" s="15">
        <v>7</v>
      </c>
      <c r="E19" s="81" t="s">
        <v>19</v>
      </c>
      <c r="F19" s="86" t="s">
        <v>20</v>
      </c>
      <c r="G19" s="46" t="s">
        <v>16</v>
      </c>
      <c r="H19" s="141"/>
      <c r="I19" s="141"/>
      <c r="J19" s="10"/>
    </row>
    <row r="20" spans="4:10" s="9" customFormat="1">
      <c r="D20" s="15">
        <v>8</v>
      </c>
      <c r="E20" s="81" t="s">
        <v>21</v>
      </c>
      <c r="F20" s="86" t="s">
        <v>22</v>
      </c>
      <c r="G20" s="46" t="s">
        <v>16</v>
      </c>
      <c r="H20" s="141"/>
      <c r="I20" s="141"/>
      <c r="J20" s="10"/>
    </row>
    <row r="21" spans="4:10" s="9" customFormat="1">
      <c r="D21" s="15">
        <v>9</v>
      </c>
      <c r="E21" s="81" t="s">
        <v>23</v>
      </c>
      <c r="F21" s="86" t="s">
        <v>24</v>
      </c>
      <c r="G21" s="46" t="s">
        <v>16</v>
      </c>
      <c r="H21" s="141"/>
      <c r="I21" s="141"/>
      <c r="J21" s="10"/>
    </row>
    <row r="22" spans="4:10" s="9" customFormat="1">
      <c r="D22" s="15">
        <v>10</v>
      </c>
      <c r="E22" s="81" t="s">
        <v>25</v>
      </c>
      <c r="F22" s="86" t="s">
        <v>26</v>
      </c>
      <c r="G22" s="46" t="s">
        <v>16</v>
      </c>
      <c r="H22" s="141"/>
      <c r="I22" s="141"/>
      <c r="J22" s="10"/>
    </row>
    <row r="23" spans="4:10" s="9" customFormat="1">
      <c r="D23" s="15">
        <v>11</v>
      </c>
      <c r="E23" s="81" t="s">
        <v>27</v>
      </c>
      <c r="F23" s="86" t="s">
        <v>28</v>
      </c>
      <c r="G23" s="46" t="s">
        <v>16</v>
      </c>
      <c r="H23" s="141"/>
      <c r="I23" s="141"/>
      <c r="J23" s="10"/>
    </row>
    <row r="24" spans="4:10" s="9" customFormat="1">
      <c r="D24" s="15">
        <v>12</v>
      </c>
      <c r="E24" s="81" t="s">
        <v>29</v>
      </c>
      <c r="F24" s="86" t="s">
        <v>30</v>
      </c>
      <c r="G24" s="46" t="s">
        <v>16</v>
      </c>
      <c r="H24" s="141"/>
      <c r="I24" s="141"/>
      <c r="J24" s="10"/>
    </row>
    <row r="25" spans="4:10" s="9" customFormat="1">
      <c r="D25" s="15">
        <v>13</v>
      </c>
      <c r="E25" s="81" t="s">
        <v>31</v>
      </c>
      <c r="F25" s="86" t="s">
        <v>32</v>
      </c>
      <c r="G25" s="46" t="s">
        <v>16</v>
      </c>
      <c r="H25" s="141"/>
      <c r="I25" s="141"/>
      <c r="J25" s="10"/>
    </row>
    <row r="26" spans="4:10" s="9" customFormat="1">
      <c r="D26" s="15">
        <v>14</v>
      </c>
      <c r="E26" s="83" t="s">
        <v>33</v>
      </c>
      <c r="F26" s="85" t="s">
        <v>34</v>
      </c>
      <c r="G26" s="46" t="s">
        <v>16</v>
      </c>
      <c r="H26" s="141"/>
      <c r="I26" s="141"/>
      <c r="J26" s="10"/>
    </row>
    <row r="27" spans="4:10" s="9" customFormat="1">
      <c r="D27" s="15">
        <v>15</v>
      </c>
      <c r="E27" s="81" t="s">
        <v>35</v>
      </c>
      <c r="F27" s="86" t="s">
        <v>36</v>
      </c>
      <c r="G27" s="46" t="s">
        <v>16</v>
      </c>
      <c r="H27" s="141"/>
      <c r="I27" s="141"/>
      <c r="J27" s="10"/>
    </row>
    <row r="28" spans="4:10" s="9" customFormat="1">
      <c r="D28" s="141"/>
      <c r="E28" s="92"/>
      <c r="F28" s="103"/>
      <c r="G28" s="44"/>
      <c r="H28" s="141"/>
      <c r="I28" s="141"/>
      <c r="J28" s="10"/>
    </row>
    <row r="29" spans="4:10" s="9" customFormat="1">
      <c r="D29" s="141"/>
      <c r="E29" s="92"/>
      <c r="F29" s="103"/>
      <c r="G29" s="44"/>
      <c r="H29" s="141"/>
      <c r="I29" s="141"/>
      <c r="J29" s="10"/>
    </row>
    <row r="30" spans="4:10" s="9" customFormat="1">
      <c r="D30" s="141"/>
      <c r="E30" s="92"/>
      <c r="F30" s="103"/>
      <c r="G30" s="44"/>
      <c r="H30" s="141"/>
      <c r="I30" s="141"/>
      <c r="J30" s="10"/>
    </row>
    <row r="31" spans="4:10">
      <c r="D31" s="79"/>
      <c r="E31" s="80"/>
      <c r="F31" s="18"/>
      <c r="G31" s="20"/>
      <c r="H31" s="165"/>
      <c r="I31" s="165"/>
      <c r="J31" s="10"/>
    </row>
    <row r="32" spans="4:10">
      <c r="D32" s="168" t="s">
        <v>37</v>
      </c>
      <c r="E32" s="168"/>
      <c r="F32" s="168"/>
      <c r="G32" s="168"/>
      <c r="H32" s="168"/>
      <c r="I32" s="168"/>
      <c r="J32" s="10"/>
    </row>
    <row r="33" spans="3:10">
      <c r="D33" s="57" t="s">
        <v>38</v>
      </c>
      <c r="E33" s="151" t="s">
        <v>39</v>
      </c>
      <c r="F33" s="152"/>
      <c r="G33" s="152"/>
      <c r="H33" s="152"/>
      <c r="I33" s="153"/>
      <c r="J33" s="10"/>
    </row>
    <row r="34" spans="3:10">
      <c r="D34" s="58" t="s">
        <v>40</v>
      </c>
      <c r="E34" s="151" t="s">
        <v>41</v>
      </c>
      <c r="F34" s="152"/>
      <c r="G34" s="152"/>
      <c r="H34" s="152"/>
      <c r="I34" s="153"/>
      <c r="J34" s="10"/>
    </row>
    <row r="35" spans="3:10">
      <c r="D35" s="57" t="s">
        <v>42</v>
      </c>
      <c r="E35" s="151" t="s">
        <v>43</v>
      </c>
      <c r="F35" s="152"/>
      <c r="G35" s="152"/>
      <c r="H35" s="152"/>
      <c r="I35" s="153"/>
      <c r="J35" s="10"/>
    </row>
    <row r="36" spans="3:10">
      <c r="D36" s="57" t="s">
        <v>7</v>
      </c>
      <c r="E36" s="151" t="s">
        <v>44</v>
      </c>
      <c r="F36" s="152"/>
      <c r="G36" s="152"/>
      <c r="H36" s="152"/>
      <c r="I36" s="153"/>
      <c r="J36" s="10"/>
    </row>
    <row r="37" spans="3:10">
      <c r="D37" s="57" t="s">
        <v>45</v>
      </c>
      <c r="E37" s="151" t="s">
        <v>46</v>
      </c>
      <c r="F37" s="152"/>
      <c r="G37" s="152"/>
      <c r="H37" s="152"/>
      <c r="I37" s="153"/>
      <c r="J37" s="10"/>
    </row>
    <row r="38" spans="3:10">
      <c r="D38" s="57" t="s">
        <v>47</v>
      </c>
      <c r="E38" s="151" t="s">
        <v>48</v>
      </c>
      <c r="F38" s="152"/>
      <c r="G38" s="152"/>
      <c r="H38" s="152"/>
      <c r="I38" s="153"/>
      <c r="J38" s="10"/>
    </row>
    <row r="39" spans="3:10">
      <c r="D39" s="57" t="s">
        <v>49</v>
      </c>
      <c r="E39" s="151" t="s">
        <v>50</v>
      </c>
      <c r="F39" s="152"/>
      <c r="G39" s="152"/>
      <c r="H39" s="152"/>
      <c r="I39" s="153"/>
      <c r="J39" s="10"/>
    </row>
    <row r="40" spans="3:10">
      <c r="D40" s="57" t="s">
        <v>51</v>
      </c>
      <c r="E40" s="151" t="s">
        <v>52</v>
      </c>
      <c r="F40" s="152"/>
      <c r="G40" s="152"/>
      <c r="H40" s="152"/>
      <c r="I40" s="153"/>
      <c r="J40" s="10"/>
    </row>
    <row r="41" spans="3:10">
      <c r="D41" s="57" t="s">
        <v>16</v>
      </c>
      <c r="E41" s="151" t="s">
        <v>53</v>
      </c>
      <c r="F41" s="152"/>
      <c r="G41" s="152"/>
      <c r="H41" s="152"/>
      <c r="I41" s="139"/>
      <c r="J41" s="23"/>
    </row>
    <row r="42" spans="3:10">
      <c r="D42" s="57" t="s">
        <v>54</v>
      </c>
      <c r="E42" s="151" t="s">
        <v>55</v>
      </c>
      <c r="F42" s="152"/>
      <c r="G42" s="152"/>
      <c r="H42" s="152"/>
      <c r="I42" s="139"/>
      <c r="J42" s="23"/>
    </row>
    <row r="43" spans="3:10">
      <c r="D43" s="21" t="s">
        <v>56</v>
      </c>
      <c r="E43" s="151" t="s">
        <v>57</v>
      </c>
      <c r="F43" s="152"/>
      <c r="G43" s="152"/>
      <c r="H43" s="152"/>
      <c r="I43" s="153"/>
      <c r="J43" s="23"/>
    </row>
    <row r="44" spans="3:10">
      <c r="D44" s="76"/>
      <c r="E44" s="77"/>
      <c r="F44" s="77"/>
      <c r="G44" s="77"/>
      <c r="H44" s="77"/>
      <c r="I44" s="77"/>
      <c r="J44" s="23"/>
    </row>
    <row r="45" spans="3:10">
      <c r="D45" s="146"/>
      <c r="E45" s="10"/>
      <c r="F45" s="10"/>
      <c r="G45" s="10"/>
      <c r="H45" s="10"/>
      <c r="I45" s="10" t="s">
        <v>58</v>
      </c>
      <c r="J45" s="23"/>
    </row>
    <row r="46" spans="3:10">
      <c r="D46" s="10"/>
      <c r="E46" s="10"/>
      <c r="F46" s="10"/>
      <c r="G46" s="10"/>
      <c r="H46" s="10"/>
      <c r="I46" s="23" t="s">
        <v>59</v>
      </c>
      <c r="J46" s="23"/>
    </row>
    <row r="47" spans="3:10">
      <c r="C47" s="131" t="s">
        <v>60</v>
      </c>
      <c r="D47" s="10"/>
      <c r="E47" s="10"/>
      <c r="F47" s="10"/>
      <c r="G47" s="10"/>
      <c r="H47" s="166" t="s">
        <v>61</v>
      </c>
      <c r="I47" s="167"/>
      <c r="J47" s="167"/>
    </row>
    <row r="48" spans="3:10">
      <c r="H48" s="167"/>
      <c r="I48" s="167"/>
      <c r="J48" s="167"/>
    </row>
  </sheetData>
  <mergeCells count="25">
    <mergeCell ref="H47:J48"/>
    <mergeCell ref="E39:I39"/>
    <mergeCell ref="D32:I32"/>
    <mergeCell ref="E33:I33"/>
    <mergeCell ref="E35:I35"/>
    <mergeCell ref="E36:I36"/>
    <mergeCell ref="E37:I37"/>
    <mergeCell ref="E38:I38"/>
    <mergeCell ref="E41:H41"/>
    <mergeCell ref="E42:H42"/>
    <mergeCell ref="F2:I2"/>
    <mergeCell ref="F4:I4"/>
    <mergeCell ref="H31:I31"/>
    <mergeCell ref="F5:I5"/>
    <mergeCell ref="E34:I34"/>
    <mergeCell ref="E43:I43"/>
    <mergeCell ref="D11:D12"/>
    <mergeCell ref="F11:F12"/>
    <mergeCell ref="F6:I6"/>
    <mergeCell ref="H11:I12"/>
    <mergeCell ref="E11:E12"/>
    <mergeCell ref="F7:I7"/>
    <mergeCell ref="G11:G12"/>
    <mergeCell ref="D9:G9"/>
    <mergeCell ref="E40:I40"/>
  </mergeCells>
  <pageMargins left="0.98425196850393704" right="0.98425196850393704" top="1.3522727272727273" bottom="1.1811023622047245" header="0.51181102362204722" footer="0.51181102362204722"/>
  <pageSetup paperSize="9" scale="85" orientation="landscape" r:id="rId1"/>
  <headerFooter>
    <oddHeader>&amp;C&amp;"Times New Roman,Normale"MINISTERO DELL’ ISTRUZIONE E DEL MERITO
Ufficio Scolastico Regionale per la Puglia
UFFICIO VIII
Ambito Territoriale per la Provincia di BAT
Corso Cavour 8 – c.a.p. 76121</oddHeader>
    <oddFooter>&amp;L&amp;8
REFERENTI:
Funz. Gianmarco GALTIERI - Ass.te Amm.vo  Francesco DI LECCE
ESCLUSI dal diritto allo studio - doc. scuola dell'infanzia  - Anno 2025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A8088-E0D7-4A67-9287-1254C467C0C7}">
  <dimension ref="C1:J65"/>
  <sheetViews>
    <sheetView view="pageLayout" topLeftCell="A8" zoomScale="86" zoomScaleNormal="100" zoomScalePageLayoutView="86" workbookViewId="0">
      <selection activeCell="G4" sqref="G4:G20"/>
    </sheetView>
  </sheetViews>
  <sheetFormatPr defaultRowHeight="12.75"/>
  <cols>
    <col min="1" max="1" width="9.140625" customWidth="1"/>
    <col min="2" max="2" width="0.140625" customWidth="1"/>
    <col min="3" max="3" width="2.140625" hidden="1" customWidth="1"/>
    <col min="4" max="4" width="8" customWidth="1"/>
    <col min="5" max="5" width="15.7109375" customWidth="1"/>
    <col min="6" max="6" width="20.85546875" customWidth="1"/>
    <col min="7" max="7" width="13.7109375" customWidth="1"/>
    <col min="9" max="9" width="26.7109375" customWidth="1"/>
  </cols>
  <sheetData>
    <row r="1" spans="4:9" ht="42" customHeight="1">
      <c r="D1" s="163" t="s">
        <v>62</v>
      </c>
      <c r="E1" s="163"/>
      <c r="F1" s="163"/>
      <c r="G1" s="163"/>
      <c r="H1" s="52"/>
      <c r="I1" s="53"/>
    </row>
    <row r="2" spans="4:9" ht="12.75" customHeight="1">
      <c r="D2" s="154">
        <v>0</v>
      </c>
      <c r="E2" s="156" t="s">
        <v>2</v>
      </c>
      <c r="F2" s="156" t="s">
        <v>3</v>
      </c>
      <c r="G2" s="161" t="s">
        <v>4</v>
      </c>
      <c r="H2" s="158"/>
      <c r="I2" s="50"/>
    </row>
    <row r="3" spans="4:9" ht="12.75" customHeight="1">
      <c r="D3" s="155"/>
      <c r="E3" s="157"/>
      <c r="F3" s="157"/>
      <c r="G3" s="162"/>
      <c r="H3" s="158"/>
      <c r="I3" s="51"/>
    </row>
    <row r="4" spans="4:9">
      <c r="D4" s="15">
        <v>1</v>
      </c>
      <c r="E4" s="83" t="s">
        <v>63</v>
      </c>
      <c r="F4" s="85" t="s">
        <v>64</v>
      </c>
      <c r="G4" s="46" t="s">
        <v>56</v>
      </c>
      <c r="H4" s="45"/>
      <c r="I4" s="45"/>
    </row>
    <row r="5" spans="4:9">
      <c r="D5" s="15">
        <v>2</v>
      </c>
      <c r="E5" s="83" t="s">
        <v>63</v>
      </c>
      <c r="F5" s="86" t="s">
        <v>65</v>
      </c>
      <c r="G5" s="46" t="s">
        <v>45</v>
      </c>
      <c r="H5" s="45"/>
      <c r="I5" s="45"/>
    </row>
    <row r="6" spans="4:9">
      <c r="D6" s="15">
        <v>3</v>
      </c>
      <c r="E6" s="98" t="s">
        <v>66</v>
      </c>
      <c r="F6" s="99" t="s">
        <v>67</v>
      </c>
      <c r="G6" s="46" t="s">
        <v>7</v>
      </c>
      <c r="H6" s="45"/>
      <c r="I6" s="45"/>
    </row>
    <row r="7" spans="4:9">
      <c r="D7" s="15">
        <v>4</v>
      </c>
      <c r="E7" s="98" t="s">
        <v>68</v>
      </c>
      <c r="F7" s="99" t="s">
        <v>69</v>
      </c>
      <c r="G7" s="46" t="s">
        <v>49</v>
      </c>
      <c r="H7" s="45"/>
      <c r="I7" s="45"/>
    </row>
    <row r="8" spans="4:9">
      <c r="D8" s="15">
        <v>5</v>
      </c>
      <c r="E8" s="81" t="s">
        <v>70</v>
      </c>
      <c r="F8" s="87" t="s">
        <v>71</v>
      </c>
      <c r="G8" s="46" t="s">
        <v>16</v>
      </c>
      <c r="H8" s="45"/>
      <c r="I8" s="45"/>
    </row>
    <row r="9" spans="4:9">
      <c r="D9" s="15">
        <v>6</v>
      </c>
      <c r="E9" s="81" t="s">
        <v>72</v>
      </c>
      <c r="F9" s="87" t="s">
        <v>73</v>
      </c>
      <c r="G9" s="46" t="s">
        <v>16</v>
      </c>
      <c r="H9" s="45"/>
      <c r="I9" s="45"/>
    </row>
    <row r="10" spans="4:9">
      <c r="D10" s="15">
        <v>7</v>
      </c>
      <c r="E10" s="83" t="s">
        <v>74</v>
      </c>
      <c r="F10" s="85" t="s">
        <v>75</v>
      </c>
      <c r="G10" s="90" t="s">
        <v>16</v>
      </c>
      <c r="H10" s="45"/>
      <c r="I10" s="45"/>
    </row>
    <row r="11" spans="4:9">
      <c r="D11" s="15">
        <v>8</v>
      </c>
      <c r="E11" s="81" t="s">
        <v>76</v>
      </c>
      <c r="F11" s="87" t="s">
        <v>77</v>
      </c>
      <c r="G11" s="46" t="s">
        <v>16</v>
      </c>
      <c r="H11" s="45"/>
      <c r="I11" s="45"/>
    </row>
    <row r="12" spans="4:9">
      <c r="D12" s="15">
        <v>9</v>
      </c>
      <c r="E12" s="81" t="s">
        <v>78</v>
      </c>
      <c r="F12" s="87" t="s">
        <v>77</v>
      </c>
      <c r="G12" s="46" t="s">
        <v>16</v>
      </c>
      <c r="H12" s="45"/>
      <c r="I12" s="45"/>
    </row>
    <row r="13" spans="4:9">
      <c r="D13" s="15">
        <v>10</v>
      </c>
      <c r="E13" s="104" t="s">
        <v>79</v>
      </c>
      <c r="F13" s="105" t="s">
        <v>80</v>
      </c>
      <c r="G13" s="46" t="s">
        <v>16</v>
      </c>
      <c r="H13" s="45"/>
      <c r="I13" s="45"/>
    </row>
    <row r="14" spans="4:9">
      <c r="D14" s="15">
        <v>11</v>
      </c>
      <c r="E14" s="81" t="s">
        <v>81</v>
      </c>
      <c r="F14" s="87" t="s">
        <v>13</v>
      </c>
      <c r="G14" s="46" t="s">
        <v>16</v>
      </c>
      <c r="H14" s="45"/>
      <c r="I14" s="45"/>
    </row>
    <row r="15" spans="4:9">
      <c r="D15" s="15">
        <v>12</v>
      </c>
      <c r="E15" s="81" t="s">
        <v>82</v>
      </c>
      <c r="F15" s="87" t="s">
        <v>83</v>
      </c>
      <c r="G15" s="46" t="s">
        <v>16</v>
      </c>
      <c r="H15" s="45"/>
      <c r="I15" s="45"/>
    </row>
    <row r="16" spans="4:9">
      <c r="D16" s="15">
        <v>13</v>
      </c>
      <c r="E16" s="83" t="s">
        <v>84</v>
      </c>
      <c r="F16" s="88" t="s">
        <v>85</v>
      </c>
      <c r="G16" s="46" t="s">
        <v>16</v>
      </c>
      <c r="H16" s="45"/>
      <c r="I16" s="45"/>
    </row>
    <row r="17" spans="4:9">
      <c r="D17" s="15">
        <v>14</v>
      </c>
      <c r="E17" s="81" t="s">
        <v>86</v>
      </c>
      <c r="F17" s="87" t="s">
        <v>87</v>
      </c>
      <c r="G17" s="46" t="s">
        <v>16</v>
      </c>
      <c r="H17" s="45"/>
      <c r="I17" s="45"/>
    </row>
    <row r="18" spans="4:9">
      <c r="D18" s="15">
        <v>15</v>
      </c>
      <c r="E18" s="81" t="s">
        <v>88</v>
      </c>
      <c r="F18" s="87" t="s">
        <v>89</v>
      </c>
      <c r="G18" s="46" t="s">
        <v>16</v>
      </c>
      <c r="H18" s="45"/>
      <c r="I18" s="45"/>
    </row>
    <row r="19" spans="4:9">
      <c r="D19" s="15">
        <v>16</v>
      </c>
      <c r="E19" s="81" t="s">
        <v>90</v>
      </c>
      <c r="F19" s="87" t="s">
        <v>91</v>
      </c>
      <c r="G19" s="46" t="s">
        <v>16</v>
      </c>
      <c r="H19" s="45"/>
      <c r="I19" s="45"/>
    </row>
    <row r="20" spans="4:9">
      <c r="D20" s="15">
        <v>17</v>
      </c>
      <c r="E20" s="81" t="s">
        <v>92</v>
      </c>
      <c r="F20" s="87" t="s">
        <v>93</v>
      </c>
      <c r="G20" s="46" t="s">
        <v>16</v>
      </c>
      <c r="H20" s="45"/>
      <c r="I20" s="45"/>
    </row>
    <row r="21" spans="4:9">
      <c r="D21" s="15">
        <v>18</v>
      </c>
      <c r="E21" s="81" t="s">
        <v>94</v>
      </c>
      <c r="F21" s="87" t="s">
        <v>71</v>
      </c>
      <c r="G21" s="46" t="s">
        <v>16</v>
      </c>
      <c r="H21" s="45"/>
      <c r="I21" s="45"/>
    </row>
    <row r="22" spans="4:9">
      <c r="D22" s="15">
        <v>19</v>
      </c>
      <c r="E22" s="104" t="s">
        <v>95</v>
      </c>
      <c r="F22" s="105" t="s">
        <v>96</v>
      </c>
      <c r="G22" s="46" t="s">
        <v>16</v>
      </c>
      <c r="H22" s="45"/>
      <c r="I22" s="45"/>
    </row>
    <row r="23" spans="4:9">
      <c r="D23" s="15">
        <v>20</v>
      </c>
      <c r="E23" s="104" t="s">
        <v>97</v>
      </c>
      <c r="F23" s="105" t="s">
        <v>98</v>
      </c>
      <c r="G23" s="46" t="s">
        <v>16</v>
      </c>
      <c r="H23" s="45"/>
      <c r="I23" s="45"/>
    </row>
    <row r="24" spans="4:9">
      <c r="D24" s="15">
        <v>21</v>
      </c>
      <c r="E24" s="81" t="s">
        <v>99</v>
      </c>
      <c r="F24" s="87" t="s">
        <v>100</v>
      </c>
      <c r="G24" s="46" t="s">
        <v>16</v>
      </c>
      <c r="H24" s="45"/>
      <c r="I24" s="45"/>
    </row>
    <row r="25" spans="4:9">
      <c r="D25" s="15">
        <v>22</v>
      </c>
      <c r="E25" s="81" t="s">
        <v>101</v>
      </c>
      <c r="F25" s="87" t="s">
        <v>15</v>
      </c>
      <c r="G25" s="46" t="s">
        <v>16</v>
      </c>
      <c r="H25" s="45"/>
      <c r="I25" s="45"/>
    </row>
    <row r="26" spans="4:9">
      <c r="D26" s="15">
        <v>23</v>
      </c>
      <c r="E26" s="81" t="s">
        <v>102</v>
      </c>
      <c r="F26" s="87" t="s">
        <v>73</v>
      </c>
      <c r="G26" s="46" t="s">
        <v>16</v>
      </c>
      <c r="H26" s="45"/>
      <c r="I26" s="45"/>
    </row>
    <row r="27" spans="4:9">
      <c r="D27" s="15">
        <v>24</v>
      </c>
      <c r="E27" s="81" t="s">
        <v>103</v>
      </c>
      <c r="F27" s="87" t="s">
        <v>104</v>
      </c>
      <c r="G27" s="46" t="s">
        <v>16</v>
      </c>
      <c r="H27" s="45"/>
      <c r="I27" s="45"/>
    </row>
    <row r="28" spans="4:9">
      <c r="D28" s="15">
        <v>25</v>
      </c>
      <c r="E28" s="81" t="s">
        <v>105</v>
      </c>
      <c r="F28" s="87" t="s">
        <v>106</v>
      </c>
      <c r="G28" s="46" t="s">
        <v>16</v>
      </c>
      <c r="H28" s="45"/>
      <c r="I28" s="45"/>
    </row>
    <row r="29" spans="4:9">
      <c r="D29" s="15">
        <v>26</v>
      </c>
      <c r="E29" s="81" t="s">
        <v>107</v>
      </c>
      <c r="F29" s="87" t="s">
        <v>67</v>
      </c>
      <c r="G29" s="46" t="s">
        <v>16</v>
      </c>
      <c r="H29" s="45"/>
      <c r="I29" s="45"/>
    </row>
    <row r="30" spans="4:9">
      <c r="D30" s="15">
        <v>27</v>
      </c>
      <c r="E30" s="83" t="s">
        <v>108</v>
      </c>
      <c r="F30" s="88" t="s">
        <v>109</v>
      </c>
      <c r="G30" s="46" t="s">
        <v>16</v>
      </c>
      <c r="H30" s="45"/>
      <c r="I30" s="45"/>
    </row>
    <row r="31" spans="4:9">
      <c r="D31" s="15">
        <v>28</v>
      </c>
      <c r="E31" s="104" t="s">
        <v>110</v>
      </c>
      <c r="F31" s="105" t="s">
        <v>111</v>
      </c>
      <c r="G31" s="46" t="s">
        <v>16</v>
      </c>
      <c r="H31" s="45"/>
      <c r="I31" s="45"/>
    </row>
    <row r="32" spans="4:9">
      <c r="D32" s="15">
        <v>29</v>
      </c>
      <c r="E32" s="81" t="s">
        <v>112</v>
      </c>
      <c r="F32" s="87" t="s">
        <v>11</v>
      </c>
      <c r="G32" s="46" t="s">
        <v>16</v>
      </c>
      <c r="H32" s="45"/>
      <c r="I32" s="45"/>
    </row>
    <row r="33" spans="4:9">
      <c r="D33" s="15">
        <v>30</v>
      </c>
      <c r="E33" s="81" t="s">
        <v>113</v>
      </c>
      <c r="F33" s="87" t="s">
        <v>114</v>
      </c>
      <c r="G33" s="46" t="s">
        <v>16</v>
      </c>
      <c r="H33" s="45"/>
      <c r="I33" s="45"/>
    </row>
    <row r="34" spans="4:9">
      <c r="D34" s="15">
        <v>31</v>
      </c>
      <c r="E34" s="81" t="s">
        <v>115</v>
      </c>
      <c r="F34" s="87" t="s">
        <v>116</v>
      </c>
      <c r="G34" s="46" t="s">
        <v>16</v>
      </c>
      <c r="H34" s="45"/>
      <c r="I34" s="45"/>
    </row>
    <row r="35" spans="4:9">
      <c r="D35" s="15">
        <v>32</v>
      </c>
      <c r="E35" s="83" t="s">
        <v>117</v>
      </c>
      <c r="F35" s="88" t="s">
        <v>118</v>
      </c>
      <c r="G35" s="46" t="s">
        <v>47</v>
      </c>
      <c r="H35" s="45"/>
      <c r="I35" s="45"/>
    </row>
    <row r="36" spans="4:9">
      <c r="D36" s="15">
        <v>33</v>
      </c>
      <c r="E36" s="81" t="s">
        <v>119</v>
      </c>
      <c r="F36" s="87" t="s">
        <v>120</v>
      </c>
      <c r="G36" s="46" t="s">
        <v>16</v>
      </c>
      <c r="H36" s="45"/>
      <c r="I36" s="45"/>
    </row>
    <row r="37" spans="4:9">
      <c r="D37" s="15">
        <v>34</v>
      </c>
      <c r="E37" s="81" t="s">
        <v>121</v>
      </c>
      <c r="F37" s="87" t="s">
        <v>120</v>
      </c>
      <c r="G37" s="46" t="s">
        <v>16</v>
      </c>
      <c r="H37" s="45"/>
      <c r="I37" s="45"/>
    </row>
    <row r="38" spans="4:9">
      <c r="D38" s="15">
        <v>35</v>
      </c>
      <c r="E38" s="81" t="s">
        <v>122</v>
      </c>
      <c r="F38" s="87" t="s">
        <v>123</v>
      </c>
      <c r="G38" s="46" t="s">
        <v>16</v>
      </c>
      <c r="H38" s="45"/>
      <c r="I38" s="45"/>
    </row>
    <row r="39" spans="4:9">
      <c r="D39" s="15">
        <v>36</v>
      </c>
      <c r="E39" s="104" t="s">
        <v>124</v>
      </c>
      <c r="F39" s="105" t="s">
        <v>26</v>
      </c>
      <c r="G39" s="46" t="s">
        <v>16</v>
      </c>
      <c r="H39" s="45"/>
      <c r="I39" s="45"/>
    </row>
    <row r="40" spans="4:9">
      <c r="D40" s="15">
        <v>37</v>
      </c>
      <c r="E40" s="81" t="s">
        <v>125</v>
      </c>
      <c r="F40" s="87" t="s">
        <v>126</v>
      </c>
      <c r="G40" s="46" t="s">
        <v>16</v>
      </c>
      <c r="H40" s="45"/>
      <c r="I40" s="45"/>
    </row>
    <row r="41" spans="4:9">
      <c r="D41" s="15">
        <v>38</v>
      </c>
      <c r="E41" s="83" t="s">
        <v>127</v>
      </c>
      <c r="F41" s="85" t="s">
        <v>128</v>
      </c>
      <c r="G41" s="46" t="s">
        <v>16</v>
      </c>
      <c r="H41" s="45"/>
      <c r="I41" s="45"/>
    </row>
    <row r="42" spans="4:9">
      <c r="D42" s="15">
        <v>39</v>
      </c>
      <c r="E42" s="81" t="s">
        <v>129</v>
      </c>
      <c r="F42" s="87" t="s">
        <v>130</v>
      </c>
      <c r="G42" s="46" t="s">
        <v>16</v>
      </c>
      <c r="H42" s="45"/>
      <c r="I42" s="45"/>
    </row>
    <row r="43" spans="4:9">
      <c r="D43" s="15">
        <v>40</v>
      </c>
      <c r="E43" s="81" t="s">
        <v>131</v>
      </c>
      <c r="F43" s="87" t="s">
        <v>120</v>
      </c>
      <c r="G43" s="46" t="s">
        <v>51</v>
      </c>
      <c r="H43" s="45"/>
      <c r="I43" s="45"/>
    </row>
    <row r="44" spans="4:9">
      <c r="D44" s="15">
        <v>41</v>
      </c>
      <c r="E44" s="81" t="s">
        <v>132</v>
      </c>
      <c r="F44" s="87" t="s">
        <v>133</v>
      </c>
      <c r="G44" s="46" t="s">
        <v>47</v>
      </c>
      <c r="H44" s="45"/>
      <c r="I44" s="45"/>
    </row>
    <row r="45" spans="4:9">
      <c r="D45" s="15">
        <v>42</v>
      </c>
      <c r="E45" s="81" t="s">
        <v>134</v>
      </c>
      <c r="F45" s="87" t="s">
        <v>135</v>
      </c>
      <c r="G45" s="46" t="s">
        <v>47</v>
      </c>
      <c r="H45" s="45"/>
      <c r="I45" s="45"/>
    </row>
    <row r="46" spans="4:9">
      <c r="D46" s="15"/>
      <c r="E46" s="81"/>
      <c r="F46" s="87"/>
      <c r="G46" s="46"/>
      <c r="H46" s="45"/>
      <c r="I46" s="45"/>
    </row>
    <row r="47" spans="4:9">
      <c r="D47" s="15"/>
      <c r="E47" s="81"/>
      <c r="F47" s="87"/>
      <c r="G47" s="46"/>
      <c r="H47" s="45"/>
      <c r="I47" s="45"/>
    </row>
    <row r="48" spans="4:9">
      <c r="D48" s="141"/>
      <c r="E48" s="106"/>
      <c r="F48" s="107"/>
      <c r="G48" s="44"/>
      <c r="H48" s="45"/>
      <c r="I48" s="45"/>
    </row>
    <row r="49" spans="4:10">
      <c r="D49" s="173" t="s">
        <v>37</v>
      </c>
      <c r="E49" s="174"/>
      <c r="F49" s="174"/>
      <c r="G49" s="174"/>
      <c r="H49" s="174"/>
      <c r="I49" s="175"/>
    </row>
    <row r="50" spans="4:10">
      <c r="D50" s="21" t="s">
        <v>38</v>
      </c>
      <c r="E50" s="169" t="s">
        <v>136</v>
      </c>
      <c r="F50" s="170"/>
      <c r="G50" s="170"/>
      <c r="H50" s="170"/>
      <c r="I50" s="171"/>
    </row>
    <row r="51" spans="4:10">
      <c r="D51" s="47" t="s">
        <v>40</v>
      </c>
      <c r="E51" s="169" t="s">
        <v>41</v>
      </c>
      <c r="F51" s="170"/>
      <c r="G51" s="170"/>
      <c r="H51" s="170"/>
      <c r="I51" s="171"/>
    </row>
    <row r="52" spans="4:10">
      <c r="D52" s="21" t="s">
        <v>42</v>
      </c>
      <c r="E52" s="169" t="s">
        <v>43</v>
      </c>
      <c r="F52" s="170"/>
      <c r="G52" s="170"/>
      <c r="H52" s="170"/>
      <c r="I52" s="171"/>
    </row>
    <row r="53" spans="4:10">
      <c r="D53" s="21" t="s">
        <v>7</v>
      </c>
      <c r="E53" s="169" t="s">
        <v>44</v>
      </c>
      <c r="F53" s="170"/>
      <c r="G53" s="170"/>
      <c r="H53" s="170"/>
      <c r="I53" s="171"/>
    </row>
    <row r="54" spans="4:10">
      <c r="D54" s="21" t="s">
        <v>45</v>
      </c>
      <c r="E54" s="169" t="s">
        <v>46</v>
      </c>
      <c r="F54" s="170"/>
      <c r="G54" s="170"/>
      <c r="H54" s="170"/>
      <c r="I54" s="171"/>
    </row>
    <row r="55" spans="4:10">
      <c r="D55" s="21" t="s">
        <v>47</v>
      </c>
      <c r="E55" s="169" t="s">
        <v>48</v>
      </c>
      <c r="F55" s="170"/>
      <c r="G55" s="170"/>
      <c r="H55" s="170"/>
      <c r="I55" s="171"/>
    </row>
    <row r="56" spans="4:10">
      <c r="D56" s="21" t="s">
        <v>49</v>
      </c>
      <c r="E56" s="169" t="s">
        <v>50</v>
      </c>
      <c r="F56" s="170"/>
      <c r="G56" s="170"/>
      <c r="H56" s="170"/>
      <c r="I56" s="171"/>
    </row>
    <row r="57" spans="4:10">
      <c r="D57" s="21" t="s">
        <v>51</v>
      </c>
      <c r="E57" s="169" t="s">
        <v>52</v>
      </c>
      <c r="F57" s="170"/>
      <c r="G57" s="170"/>
      <c r="H57" s="170"/>
      <c r="I57" s="171"/>
    </row>
    <row r="58" spans="4:10">
      <c r="D58" s="21" t="s">
        <v>16</v>
      </c>
      <c r="E58" s="169" t="s">
        <v>53</v>
      </c>
      <c r="F58" s="170"/>
      <c r="G58" s="170"/>
      <c r="H58" s="170"/>
      <c r="I58" s="145"/>
    </row>
    <row r="59" spans="4:10">
      <c r="D59" s="21" t="s">
        <v>54</v>
      </c>
      <c r="E59" s="55" t="s">
        <v>55</v>
      </c>
      <c r="F59" s="56"/>
      <c r="G59" s="56"/>
      <c r="H59" s="56"/>
      <c r="I59" s="145"/>
    </row>
    <row r="60" spans="4:10">
      <c r="D60" s="21" t="s">
        <v>56</v>
      </c>
      <c r="E60" s="40" t="s">
        <v>57</v>
      </c>
      <c r="F60" s="55"/>
      <c r="G60" s="56"/>
      <c r="H60" s="56"/>
      <c r="I60" s="65"/>
    </row>
    <row r="61" spans="4:10">
      <c r="D61" s="49"/>
      <c r="E61" s="59"/>
      <c r="F61" s="48"/>
      <c r="G61" s="48"/>
      <c r="H61" s="48"/>
      <c r="I61" s="48"/>
    </row>
    <row r="62" spans="4:10">
      <c r="D62" s="172"/>
      <c r="E62" s="172"/>
      <c r="F62" s="18"/>
      <c r="G62" s="27"/>
      <c r="H62" s="28"/>
      <c r="I62" s="147" t="s">
        <v>137</v>
      </c>
    </row>
    <row r="63" spans="4:10">
      <c r="D63" s="26"/>
      <c r="E63" s="18"/>
      <c r="F63" s="18"/>
      <c r="G63" s="10"/>
      <c r="H63" s="29"/>
      <c r="I63" s="147" t="s">
        <v>138</v>
      </c>
    </row>
    <row r="64" spans="4:10" ht="21" customHeight="1">
      <c r="D64" s="132" t="s">
        <v>60</v>
      </c>
      <c r="E64" s="18"/>
      <c r="F64" s="18"/>
      <c r="G64" s="10"/>
      <c r="H64" s="166" t="s">
        <v>139</v>
      </c>
      <c r="I64" s="166"/>
      <c r="J64" s="166"/>
    </row>
    <row r="65" spans="8:8">
      <c r="H65" s="43"/>
    </row>
  </sheetData>
  <mergeCells count="18">
    <mergeCell ref="E52:I52"/>
    <mergeCell ref="D49:I49"/>
    <mergeCell ref="E54:I54"/>
    <mergeCell ref="E2:E3"/>
    <mergeCell ref="H64:J64"/>
    <mergeCell ref="D1:G1"/>
    <mergeCell ref="D62:E62"/>
    <mergeCell ref="E55:I55"/>
    <mergeCell ref="F2:F3"/>
    <mergeCell ref="E58:H58"/>
    <mergeCell ref="E56:I56"/>
    <mergeCell ref="E57:I57"/>
    <mergeCell ref="D2:D3"/>
    <mergeCell ref="H2:H3"/>
    <mergeCell ref="G2:G3"/>
    <mergeCell ref="E50:I50"/>
    <mergeCell ref="E53:I53"/>
    <mergeCell ref="E51:I51"/>
  </mergeCells>
  <pageMargins left="0.70866141732283472" right="0.70866141732283472" top="1.3385826771653544" bottom="1.1627906976744187" header="0.31496062992125984" footer="0.31496062992125984"/>
  <pageSetup paperSize="9" orientation="landscape" r:id="rId1"/>
  <headerFooter>
    <oddHeader>&amp;C&amp;"Times New Roman,Normale"MINISTERO DELL’ ISTRUZIONE E DEL MERITO
Ufficio Scolastico Regionale per la Puglia
UFFICIO VIII
Ambito Territoriale per la Provincia di BAT
Via Cavour, 8 – c.a.p. 76121</oddHeader>
    <oddFooter xml:space="preserve">&amp;L&amp;8
REFERENTI:
Funz. Gianmarco GALTIERI - Ass.te Amm.vo Francesco DI LECCE
ESCLUSI dal diritto allo studio - doc. scuola primaria - Anno 2025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36580-7C9B-4721-8973-A25DEA9F8052}">
  <dimension ref="A1:P76"/>
  <sheetViews>
    <sheetView view="pageLayout" topLeftCell="A9" zoomScale="86" zoomScaleNormal="100" zoomScalePageLayoutView="86" workbookViewId="0">
      <selection activeCell="G12" sqref="G12:G24"/>
    </sheetView>
  </sheetViews>
  <sheetFormatPr defaultRowHeight="12.75"/>
  <cols>
    <col min="2" max="2" width="6.42578125" customWidth="1"/>
    <col min="3" max="3" width="9.140625" hidden="1" customWidth="1"/>
    <col min="4" max="4" width="5.5703125" customWidth="1"/>
    <col min="5" max="5" width="19.42578125" customWidth="1"/>
    <col min="6" max="6" width="19.5703125" customWidth="1"/>
    <col min="7" max="7" width="32.85546875" customWidth="1"/>
    <col min="8" max="8" width="9.140625" customWidth="1"/>
  </cols>
  <sheetData>
    <row r="1" spans="4:7" ht="35.25" customHeight="1">
      <c r="D1" s="163" t="s">
        <v>140</v>
      </c>
      <c r="E1" s="163"/>
      <c r="F1" s="163"/>
      <c r="G1" s="163"/>
    </row>
    <row r="2" spans="4:7" ht="15.75">
      <c r="D2" s="11"/>
      <c r="E2" s="30"/>
      <c r="F2" s="31"/>
      <c r="G2" s="32"/>
    </row>
    <row r="3" spans="4:7">
      <c r="D3" s="154">
        <v>0</v>
      </c>
      <c r="E3" s="156" t="s">
        <v>2</v>
      </c>
      <c r="F3" s="156" t="s">
        <v>3</v>
      </c>
      <c r="G3" s="161" t="s">
        <v>4</v>
      </c>
    </row>
    <row r="4" spans="4:7">
      <c r="D4" s="155"/>
      <c r="E4" s="157"/>
      <c r="F4" s="157"/>
      <c r="G4" s="162"/>
    </row>
    <row r="5" spans="4:7">
      <c r="D5" s="15">
        <f>D3+1</f>
        <v>1</v>
      </c>
      <c r="E5" s="81" t="s">
        <v>141</v>
      </c>
      <c r="F5" s="86" t="s">
        <v>142</v>
      </c>
      <c r="G5" s="46" t="s">
        <v>49</v>
      </c>
    </row>
    <row r="6" spans="4:7">
      <c r="D6" s="15">
        <f t="shared" ref="D6:D20" si="0">D5+1</f>
        <v>2</v>
      </c>
      <c r="E6" s="83" t="s">
        <v>143</v>
      </c>
      <c r="F6" s="85" t="s">
        <v>144</v>
      </c>
      <c r="G6" s="46" t="s">
        <v>38</v>
      </c>
    </row>
    <row r="7" spans="4:7">
      <c r="D7" s="15">
        <v>3</v>
      </c>
      <c r="E7" s="81" t="s">
        <v>145</v>
      </c>
      <c r="F7" s="86" t="s">
        <v>146</v>
      </c>
      <c r="G7" s="46" t="s">
        <v>47</v>
      </c>
    </row>
    <row r="8" spans="4:7">
      <c r="D8" s="15">
        <f t="shared" si="0"/>
        <v>4</v>
      </c>
      <c r="E8" s="83" t="s">
        <v>147</v>
      </c>
      <c r="F8" s="85" t="s">
        <v>148</v>
      </c>
      <c r="G8" s="46" t="s">
        <v>51</v>
      </c>
    </row>
    <row r="9" spans="4:7" s="61" customFormat="1">
      <c r="D9" s="15">
        <v>5</v>
      </c>
      <c r="E9" s="81" t="s">
        <v>149</v>
      </c>
      <c r="F9" s="86" t="s">
        <v>123</v>
      </c>
      <c r="G9" s="46" t="s">
        <v>7</v>
      </c>
    </row>
    <row r="10" spans="4:7" s="61" customFormat="1">
      <c r="D10" s="15">
        <f t="shared" si="0"/>
        <v>6</v>
      </c>
      <c r="E10" s="83" t="s">
        <v>150</v>
      </c>
      <c r="F10" s="85" t="s">
        <v>120</v>
      </c>
      <c r="G10" s="46" t="s">
        <v>49</v>
      </c>
    </row>
    <row r="11" spans="4:7" s="61" customFormat="1">
      <c r="D11" s="15">
        <f t="shared" si="0"/>
        <v>7</v>
      </c>
      <c r="E11" s="81" t="s">
        <v>86</v>
      </c>
      <c r="F11" s="86" t="s">
        <v>71</v>
      </c>
      <c r="G11" s="46" t="s">
        <v>49</v>
      </c>
    </row>
    <row r="12" spans="4:7" s="61" customFormat="1">
      <c r="D12" s="15">
        <f t="shared" si="0"/>
        <v>8</v>
      </c>
      <c r="E12" s="81" t="s">
        <v>151</v>
      </c>
      <c r="F12" s="86" t="s">
        <v>152</v>
      </c>
      <c r="G12" s="46" t="s">
        <v>16</v>
      </c>
    </row>
    <row r="13" spans="4:7" s="61" customFormat="1">
      <c r="D13" s="15">
        <f t="shared" si="0"/>
        <v>9</v>
      </c>
      <c r="E13" s="83" t="s">
        <v>153</v>
      </c>
      <c r="F13" s="85" t="s">
        <v>154</v>
      </c>
      <c r="G13" s="46" t="s">
        <v>47</v>
      </c>
    </row>
    <row r="14" spans="4:7" s="61" customFormat="1">
      <c r="D14" s="15">
        <f t="shared" si="0"/>
        <v>10</v>
      </c>
      <c r="E14" s="81" t="s">
        <v>155</v>
      </c>
      <c r="F14" s="95" t="s">
        <v>156</v>
      </c>
      <c r="G14" s="46" t="s">
        <v>16</v>
      </c>
    </row>
    <row r="15" spans="4:7" s="61" customFormat="1">
      <c r="D15" s="15">
        <f t="shared" si="0"/>
        <v>11</v>
      </c>
      <c r="E15" s="83" t="s">
        <v>157</v>
      </c>
      <c r="F15" s="85" t="s">
        <v>158</v>
      </c>
      <c r="G15" s="46" t="s">
        <v>16</v>
      </c>
    </row>
    <row r="16" spans="4:7" s="61" customFormat="1">
      <c r="D16" s="15">
        <f t="shared" si="0"/>
        <v>12</v>
      </c>
      <c r="E16" s="81" t="s">
        <v>159</v>
      </c>
      <c r="F16" s="86" t="s">
        <v>83</v>
      </c>
      <c r="G16" s="46" t="s">
        <v>16</v>
      </c>
    </row>
    <row r="17" spans="4:7" s="61" customFormat="1">
      <c r="D17" s="15">
        <f t="shared" si="0"/>
        <v>13</v>
      </c>
      <c r="E17" s="81" t="s">
        <v>160</v>
      </c>
      <c r="F17" s="86" t="s">
        <v>161</v>
      </c>
      <c r="G17" s="46" t="s">
        <v>16</v>
      </c>
    </row>
    <row r="18" spans="4:7" s="61" customFormat="1">
      <c r="D18" s="15">
        <f t="shared" si="0"/>
        <v>14</v>
      </c>
      <c r="E18" s="83" t="s">
        <v>162</v>
      </c>
      <c r="F18" s="85" t="s">
        <v>163</v>
      </c>
      <c r="G18" s="46" t="s">
        <v>16</v>
      </c>
    </row>
    <row r="19" spans="4:7" s="61" customFormat="1">
      <c r="D19" s="15">
        <f t="shared" si="0"/>
        <v>15</v>
      </c>
      <c r="E19" s="81" t="s">
        <v>164</v>
      </c>
      <c r="F19" s="86" t="s">
        <v>165</v>
      </c>
      <c r="G19" s="46" t="s">
        <v>16</v>
      </c>
    </row>
    <row r="20" spans="4:7" s="61" customFormat="1">
      <c r="D20" s="15">
        <f t="shared" si="0"/>
        <v>16</v>
      </c>
      <c r="E20" s="81" t="s">
        <v>166</v>
      </c>
      <c r="F20" s="86" t="s">
        <v>167</v>
      </c>
      <c r="G20" s="46" t="s">
        <v>16</v>
      </c>
    </row>
    <row r="21" spans="4:7" s="61" customFormat="1">
      <c r="D21" s="15">
        <v>17</v>
      </c>
      <c r="E21" s="81" t="s">
        <v>168</v>
      </c>
      <c r="F21" s="86" t="s">
        <v>169</v>
      </c>
      <c r="G21" s="46" t="s">
        <v>16</v>
      </c>
    </row>
    <row r="22" spans="4:7" s="61" customFormat="1">
      <c r="D22" s="15">
        <f t="shared" ref="D22:D50" si="1">D21+1</f>
        <v>18</v>
      </c>
      <c r="E22" s="81" t="s">
        <v>170</v>
      </c>
      <c r="F22" s="86" t="s">
        <v>171</v>
      </c>
      <c r="G22" s="46" t="s">
        <v>16</v>
      </c>
    </row>
    <row r="23" spans="4:7" s="61" customFormat="1">
      <c r="D23" s="15">
        <f t="shared" si="1"/>
        <v>19</v>
      </c>
      <c r="E23" s="81" t="s">
        <v>172</v>
      </c>
      <c r="F23" s="86" t="s">
        <v>173</v>
      </c>
      <c r="G23" s="46" t="s">
        <v>16</v>
      </c>
    </row>
    <row r="24" spans="4:7" s="61" customFormat="1" ht="13.5" customHeight="1">
      <c r="D24" s="15">
        <v>20</v>
      </c>
      <c r="E24" s="81" t="s">
        <v>174</v>
      </c>
      <c r="F24" s="86" t="s">
        <v>146</v>
      </c>
      <c r="G24" s="46" t="s">
        <v>16</v>
      </c>
    </row>
    <row r="25" spans="4:7" s="61" customFormat="1" ht="16.5" customHeight="1">
      <c r="D25" s="15">
        <f t="shared" si="1"/>
        <v>21</v>
      </c>
      <c r="E25" s="81" t="s">
        <v>175</v>
      </c>
      <c r="F25" s="86" t="s">
        <v>167</v>
      </c>
      <c r="G25" s="46" t="s">
        <v>16</v>
      </c>
    </row>
    <row r="26" spans="4:7" s="61" customFormat="1">
      <c r="D26" s="15">
        <f t="shared" si="1"/>
        <v>22</v>
      </c>
      <c r="E26" s="83" t="s">
        <v>176</v>
      </c>
      <c r="F26" s="85" t="s">
        <v>177</v>
      </c>
      <c r="G26" s="46" t="s">
        <v>47</v>
      </c>
    </row>
    <row r="27" spans="4:7" s="61" customFormat="1">
      <c r="D27" s="15">
        <f t="shared" si="1"/>
        <v>23</v>
      </c>
      <c r="E27" s="81" t="s">
        <v>178</v>
      </c>
      <c r="F27" s="95" t="s">
        <v>179</v>
      </c>
      <c r="G27" s="46" t="s">
        <v>16</v>
      </c>
    </row>
    <row r="28" spans="4:7" s="61" customFormat="1">
      <c r="D28" s="15">
        <f t="shared" si="1"/>
        <v>24</v>
      </c>
      <c r="E28" s="81" t="s">
        <v>147</v>
      </c>
      <c r="F28" s="86" t="s">
        <v>171</v>
      </c>
      <c r="G28" s="46" t="s">
        <v>16</v>
      </c>
    </row>
    <row r="29" spans="4:7" s="61" customFormat="1">
      <c r="D29" s="15">
        <f t="shared" si="1"/>
        <v>25</v>
      </c>
      <c r="E29" s="83" t="s">
        <v>180</v>
      </c>
      <c r="F29" s="85" t="s">
        <v>181</v>
      </c>
      <c r="G29" s="46" t="s">
        <v>16</v>
      </c>
    </row>
    <row r="30" spans="4:7" s="61" customFormat="1">
      <c r="D30" s="15">
        <v>26</v>
      </c>
      <c r="E30" s="81" t="s">
        <v>182</v>
      </c>
      <c r="F30" s="86" t="s">
        <v>183</v>
      </c>
      <c r="G30" s="46" t="s">
        <v>16</v>
      </c>
    </row>
    <row r="31" spans="4:7" s="61" customFormat="1">
      <c r="D31" s="15">
        <f t="shared" si="1"/>
        <v>27</v>
      </c>
      <c r="E31" s="81" t="s">
        <v>184</v>
      </c>
      <c r="F31" s="86" t="s">
        <v>185</v>
      </c>
      <c r="G31" s="46" t="s">
        <v>16</v>
      </c>
    </row>
    <row r="32" spans="4:7" s="61" customFormat="1">
      <c r="D32" s="15">
        <f t="shared" si="1"/>
        <v>28</v>
      </c>
      <c r="E32" s="81" t="s">
        <v>186</v>
      </c>
      <c r="F32" s="86" t="s">
        <v>187</v>
      </c>
      <c r="G32" s="46" t="s">
        <v>16</v>
      </c>
    </row>
    <row r="33" spans="2:7" s="61" customFormat="1">
      <c r="D33" s="15">
        <f t="shared" si="1"/>
        <v>29</v>
      </c>
      <c r="E33" s="81" t="s">
        <v>188</v>
      </c>
      <c r="F33" s="95" t="s">
        <v>189</v>
      </c>
      <c r="G33" s="46" t="s">
        <v>16</v>
      </c>
    </row>
    <row r="34" spans="2:7" s="61" customFormat="1">
      <c r="D34" s="15">
        <f t="shared" si="1"/>
        <v>30</v>
      </c>
      <c r="E34" s="81" t="s">
        <v>190</v>
      </c>
      <c r="F34" s="86" t="s">
        <v>191</v>
      </c>
      <c r="G34" s="46" t="s">
        <v>16</v>
      </c>
    </row>
    <row r="35" spans="2:7" s="61" customFormat="1">
      <c r="D35" s="15">
        <f t="shared" si="1"/>
        <v>31</v>
      </c>
      <c r="E35" s="81" t="s">
        <v>192</v>
      </c>
      <c r="F35" s="86" t="s">
        <v>193</v>
      </c>
      <c r="G35" s="46" t="s">
        <v>16</v>
      </c>
    </row>
    <row r="36" spans="2:7" s="61" customFormat="1">
      <c r="D36" s="15">
        <f t="shared" si="1"/>
        <v>32</v>
      </c>
      <c r="E36" s="96" t="s">
        <v>194</v>
      </c>
      <c r="F36" s="97" t="s">
        <v>195</v>
      </c>
      <c r="G36" s="46" t="s">
        <v>16</v>
      </c>
    </row>
    <row r="37" spans="2:7" s="61" customFormat="1">
      <c r="D37" s="15">
        <f t="shared" si="1"/>
        <v>33</v>
      </c>
      <c r="E37" s="83" t="s">
        <v>196</v>
      </c>
      <c r="F37" s="85" t="s">
        <v>167</v>
      </c>
      <c r="G37" s="46" t="s">
        <v>16</v>
      </c>
    </row>
    <row r="38" spans="2:7" s="61" customFormat="1">
      <c r="D38" s="15">
        <f t="shared" si="1"/>
        <v>34</v>
      </c>
      <c r="E38" s="81" t="s">
        <v>197</v>
      </c>
      <c r="F38" s="86" t="s">
        <v>198</v>
      </c>
      <c r="G38" s="46" t="s">
        <v>16</v>
      </c>
    </row>
    <row r="39" spans="2:7" s="61" customFormat="1">
      <c r="D39" s="15">
        <f t="shared" si="1"/>
        <v>35</v>
      </c>
      <c r="E39" s="81" t="s">
        <v>199</v>
      </c>
      <c r="F39" s="86" t="s">
        <v>200</v>
      </c>
      <c r="G39" s="46" t="s">
        <v>16</v>
      </c>
    </row>
    <row r="40" spans="2:7" s="61" customFormat="1">
      <c r="D40" s="15">
        <f t="shared" si="1"/>
        <v>36</v>
      </c>
      <c r="E40" s="83" t="s">
        <v>201</v>
      </c>
      <c r="F40" s="85" t="s">
        <v>202</v>
      </c>
      <c r="G40" s="46" t="s">
        <v>16</v>
      </c>
    </row>
    <row r="41" spans="2:7">
      <c r="B41" s="61"/>
      <c r="D41" s="15">
        <f t="shared" si="1"/>
        <v>37</v>
      </c>
      <c r="E41" s="108" t="s">
        <v>203</v>
      </c>
      <c r="F41" s="109" t="s">
        <v>204</v>
      </c>
      <c r="G41" s="46" t="s">
        <v>16</v>
      </c>
    </row>
    <row r="42" spans="2:7">
      <c r="D42" s="15">
        <f t="shared" si="1"/>
        <v>38</v>
      </c>
      <c r="E42" s="83" t="s">
        <v>205</v>
      </c>
      <c r="F42" s="85" t="s">
        <v>206</v>
      </c>
      <c r="G42" s="46" t="s">
        <v>7</v>
      </c>
    </row>
    <row r="43" spans="2:7">
      <c r="D43" s="15">
        <f t="shared" si="1"/>
        <v>39</v>
      </c>
      <c r="E43" s="81" t="s">
        <v>207</v>
      </c>
      <c r="F43" s="86" t="s">
        <v>208</v>
      </c>
      <c r="G43" s="46" t="s">
        <v>40</v>
      </c>
    </row>
    <row r="44" spans="2:7">
      <c r="D44" s="15">
        <f t="shared" si="1"/>
        <v>40</v>
      </c>
      <c r="E44" s="81" t="s">
        <v>209</v>
      </c>
      <c r="F44" s="86" t="s">
        <v>154</v>
      </c>
      <c r="G44" s="46" t="s">
        <v>51</v>
      </c>
    </row>
    <row r="45" spans="2:7">
      <c r="D45" s="15">
        <f t="shared" si="1"/>
        <v>41</v>
      </c>
      <c r="E45" s="81" t="s">
        <v>14</v>
      </c>
      <c r="F45" s="86" t="s">
        <v>210</v>
      </c>
      <c r="G45" s="46" t="s">
        <v>51</v>
      </c>
    </row>
    <row r="46" spans="2:7">
      <c r="D46" s="15">
        <f t="shared" si="1"/>
        <v>42</v>
      </c>
      <c r="E46" s="81" t="s">
        <v>211</v>
      </c>
      <c r="F46" s="86" t="s">
        <v>212</v>
      </c>
      <c r="G46" s="46" t="s">
        <v>49</v>
      </c>
    </row>
    <row r="47" spans="2:7">
      <c r="D47" s="15">
        <v>43</v>
      </c>
      <c r="E47" s="81" t="s">
        <v>213</v>
      </c>
      <c r="F47" s="86" t="s">
        <v>214</v>
      </c>
      <c r="G47" s="46" t="s">
        <v>16</v>
      </c>
    </row>
    <row r="48" spans="2:7">
      <c r="D48" s="15">
        <v>44</v>
      </c>
      <c r="E48" s="81" t="s">
        <v>215</v>
      </c>
      <c r="F48" s="86" t="s">
        <v>216</v>
      </c>
      <c r="G48" s="46" t="s">
        <v>16</v>
      </c>
    </row>
    <row r="49" spans="4:7">
      <c r="D49" s="15">
        <f t="shared" si="1"/>
        <v>45</v>
      </c>
      <c r="E49" s="81" t="s">
        <v>217</v>
      </c>
      <c r="F49" s="86" t="s">
        <v>218</v>
      </c>
      <c r="G49" s="46" t="s">
        <v>16</v>
      </c>
    </row>
    <row r="50" spans="4:7">
      <c r="D50" s="15">
        <f t="shared" si="1"/>
        <v>46</v>
      </c>
      <c r="E50" s="83" t="s">
        <v>219</v>
      </c>
      <c r="F50" s="85" t="s">
        <v>220</v>
      </c>
      <c r="G50" s="46" t="s">
        <v>51</v>
      </c>
    </row>
    <row r="51" spans="4:7">
      <c r="D51" s="15">
        <f t="shared" ref="D51:D56" si="2">D50+1</f>
        <v>47</v>
      </c>
      <c r="E51" s="96" t="s">
        <v>221</v>
      </c>
      <c r="F51" s="97" t="s">
        <v>222</v>
      </c>
      <c r="G51" s="46" t="s">
        <v>16</v>
      </c>
    </row>
    <row r="52" spans="4:7">
      <c r="D52" s="15">
        <f t="shared" si="2"/>
        <v>48</v>
      </c>
      <c r="E52" s="81" t="s">
        <v>223</v>
      </c>
      <c r="F52" s="86" t="s">
        <v>214</v>
      </c>
      <c r="G52" s="46" t="s">
        <v>16</v>
      </c>
    </row>
    <row r="53" spans="4:7">
      <c r="D53" s="15">
        <f t="shared" si="2"/>
        <v>49</v>
      </c>
      <c r="E53" s="81" t="s">
        <v>215</v>
      </c>
      <c r="F53" s="86" t="s">
        <v>224</v>
      </c>
      <c r="G53" s="46" t="s">
        <v>47</v>
      </c>
    </row>
    <row r="54" spans="4:7">
      <c r="D54" s="15">
        <f t="shared" si="2"/>
        <v>50</v>
      </c>
      <c r="E54" s="89" t="s">
        <v>225</v>
      </c>
      <c r="F54" s="86" t="s">
        <v>226</v>
      </c>
      <c r="G54" s="46" t="s">
        <v>16</v>
      </c>
    </row>
    <row r="55" spans="4:7">
      <c r="D55" s="15">
        <f t="shared" si="2"/>
        <v>51</v>
      </c>
      <c r="E55" s="91" t="s">
        <v>227</v>
      </c>
      <c r="F55" s="85" t="s">
        <v>228</v>
      </c>
      <c r="G55" s="46" t="s">
        <v>16</v>
      </c>
    </row>
    <row r="56" spans="4:7">
      <c r="D56" s="15">
        <f t="shared" si="2"/>
        <v>52</v>
      </c>
      <c r="E56" s="89"/>
      <c r="F56" s="86"/>
      <c r="G56" s="46"/>
    </row>
    <row r="57" spans="4:7">
      <c r="D57" s="141"/>
      <c r="E57" s="92"/>
      <c r="F57" s="111"/>
      <c r="G57" s="44"/>
    </row>
    <row r="58" spans="4:7">
      <c r="D58" s="177" t="s">
        <v>229</v>
      </c>
      <c r="E58" s="178"/>
      <c r="F58" s="178"/>
      <c r="G58" s="148"/>
    </row>
    <row r="59" spans="4:7">
      <c r="D59" s="21" t="s">
        <v>38</v>
      </c>
      <c r="E59" s="149" t="s">
        <v>39</v>
      </c>
      <c r="F59" s="149"/>
      <c r="G59" s="149"/>
    </row>
    <row r="60" spans="4:7">
      <c r="D60" s="21" t="s">
        <v>40</v>
      </c>
      <c r="E60" s="143" t="s">
        <v>41</v>
      </c>
      <c r="F60" s="144"/>
      <c r="G60" s="144"/>
    </row>
    <row r="61" spans="4:7">
      <c r="D61" s="21" t="s">
        <v>42</v>
      </c>
      <c r="E61" s="149" t="s">
        <v>43</v>
      </c>
      <c r="F61" s="149"/>
      <c r="G61" s="149"/>
    </row>
    <row r="62" spans="4:7" ht="12.75" customHeight="1">
      <c r="D62" s="21" t="s">
        <v>7</v>
      </c>
      <c r="E62" s="143" t="s">
        <v>44</v>
      </c>
      <c r="F62" s="144"/>
      <c r="G62" s="144"/>
    </row>
    <row r="63" spans="4:7" ht="12.75" hidden="1" customHeight="1">
      <c r="D63" s="21" t="s">
        <v>45</v>
      </c>
      <c r="E63" s="143" t="s">
        <v>46</v>
      </c>
      <c r="F63" s="144"/>
      <c r="G63" s="144"/>
    </row>
    <row r="64" spans="4:7" ht="12.75" customHeight="1">
      <c r="D64" s="21" t="s">
        <v>45</v>
      </c>
      <c r="E64" s="143" t="s">
        <v>46</v>
      </c>
      <c r="F64" s="144"/>
      <c r="G64" s="144"/>
    </row>
    <row r="65" spans="1:16" ht="12.75" customHeight="1">
      <c r="D65" s="21" t="s">
        <v>47</v>
      </c>
      <c r="E65" s="149" t="s">
        <v>48</v>
      </c>
      <c r="F65" s="149"/>
      <c r="G65" s="149"/>
    </row>
    <row r="66" spans="1:16" ht="12.75" hidden="1" customHeight="1">
      <c r="D66" s="21" t="s">
        <v>49</v>
      </c>
      <c r="E66" s="149" t="s">
        <v>50</v>
      </c>
      <c r="F66" s="149"/>
      <c r="G66" s="149"/>
    </row>
    <row r="67" spans="1:16" ht="12.75" customHeight="1">
      <c r="D67" s="21" t="s">
        <v>49</v>
      </c>
      <c r="E67" s="149" t="s">
        <v>50</v>
      </c>
      <c r="F67" s="149"/>
      <c r="G67" s="149"/>
    </row>
    <row r="68" spans="1:16" ht="12.75" customHeight="1">
      <c r="D68" s="21" t="s">
        <v>51</v>
      </c>
      <c r="E68" s="149" t="s">
        <v>52</v>
      </c>
      <c r="F68" s="149"/>
      <c r="G68" s="149"/>
    </row>
    <row r="69" spans="1:16" ht="12.75" customHeight="1">
      <c r="D69" s="21" t="s">
        <v>16</v>
      </c>
      <c r="E69" s="143" t="s">
        <v>53</v>
      </c>
      <c r="F69" s="144"/>
      <c r="G69" s="144"/>
    </row>
    <row r="70" spans="1:16">
      <c r="A70" s="67"/>
      <c r="C70" s="69"/>
      <c r="D70" s="21" t="s">
        <v>54</v>
      </c>
      <c r="E70" s="169" t="s">
        <v>55</v>
      </c>
      <c r="F70" s="170"/>
      <c r="G70" s="170"/>
      <c r="H70" s="22"/>
      <c r="I70" s="22"/>
      <c r="L70" s="22"/>
      <c r="M70" s="22"/>
      <c r="N70" s="70"/>
      <c r="O70" s="71"/>
      <c r="P70" s="10"/>
    </row>
    <row r="71" spans="1:16">
      <c r="A71" s="10"/>
      <c r="B71" s="68"/>
      <c r="C71" s="69"/>
      <c r="D71" s="21" t="s">
        <v>56</v>
      </c>
      <c r="E71" s="143" t="s">
        <v>57</v>
      </c>
      <c r="F71" s="56"/>
      <c r="G71" s="56"/>
      <c r="H71" s="72"/>
      <c r="I71" s="72"/>
      <c r="L71" s="72"/>
      <c r="M71" s="69"/>
      <c r="N71" s="70"/>
      <c r="O71" s="71"/>
      <c r="P71" s="10"/>
    </row>
    <row r="72" spans="1:16">
      <c r="B72" s="68"/>
      <c r="C72" s="74"/>
      <c r="M72" s="74"/>
      <c r="N72" s="75"/>
      <c r="O72" s="71"/>
      <c r="P72" s="10"/>
    </row>
    <row r="73" spans="1:16">
      <c r="B73" s="73"/>
      <c r="D73" s="49"/>
      <c r="E73" s="48"/>
      <c r="F73" s="48"/>
      <c r="G73" s="48"/>
    </row>
    <row r="74" spans="1:16">
      <c r="D74" s="10"/>
      <c r="E74" s="133" t="s">
        <v>60</v>
      </c>
      <c r="F74" s="22"/>
      <c r="G74" s="176" t="s">
        <v>137</v>
      </c>
      <c r="H74" s="176"/>
    </row>
    <row r="75" spans="1:16">
      <c r="D75" s="10"/>
      <c r="E75" s="10"/>
      <c r="F75" s="22"/>
      <c r="G75" s="176" t="s">
        <v>138</v>
      </c>
      <c r="H75" s="176"/>
    </row>
    <row r="76" spans="1:16">
      <c r="F76" s="140"/>
      <c r="G76" s="166" t="s">
        <v>139</v>
      </c>
      <c r="H76" s="166"/>
      <c r="I76" s="166"/>
    </row>
  </sheetData>
  <mergeCells count="10">
    <mergeCell ref="G76:I76"/>
    <mergeCell ref="G74:H74"/>
    <mergeCell ref="G75:H75"/>
    <mergeCell ref="E70:G70"/>
    <mergeCell ref="D1:G1"/>
    <mergeCell ref="F3:F4"/>
    <mergeCell ref="D3:D4"/>
    <mergeCell ref="E3:E4"/>
    <mergeCell ref="G3:G4"/>
    <mergeCell ref="D58:F58"/>
  </mergeCells>
  <pageMargins left="0.70866141732283472" right="0.70866141732283472" top="1.3333333333333333" bottom="0.9375" header="0.31496062992125984" footer="0.31496062992125984"/>
  <pageSetup paperSize="9" orientation="landscape" r:id="rId1"/>
  <headerFooter>
    <oddHeader>&amp;C&amp;"Times New Roman,Normale"MINISTERO DELL’ ISTRUZIONE E DEL MERITO
Ufficio Scolastico Regionale per la Puglia
UFFICIO VIII
Ambito Territoriale per la Provincia di BAT
Corso Cavour, 8– c.a.p. 76121</oddHeader>
    <oddFooter>&amp;L&amp;8
REFERENTI:
Funz. Gianmarco GALTIERI - Ass.te Amm.vo Francesco DI LECCE
ESCLUSI dal diritto allo studio - doc. scuola secondaria di I grado  - Anno 2025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3F41E-02B6-4282-94EB-529350AA52EB}">
  <dimension ref="B1:S103"/>
  <sheetViews>
    <sheetView view="pageLayout" topLeftCell="A30" zoomScale="68" zoomScaleNormal="100" zoomScalePageLayoutView="68" workbookViewId="0">
      <selection activeCell="G33" sqref="G33:G39"/>
    </sheetView>
  </sheetViews>
  <sheetFormatPr defaultRowHeight="12.75"/>
  <cols>
    <col min="1" max="1" width="7" customWidth="1"/>
    <col min="2" max="2" width="9.140625" hidden="1" customWidth="1"/>
    <col min="4" max="4" width="5.85546875" customWidth="1"/>
    <col min="5" max="5" width="22.140625" customWidth="1"/>
    <col min="6" max="6" width="20.7109375" bestFit="1" customWidth="1"/>
    <col min="7" max="7" width="36.85546875" customWidth="1"/>
    <col min="8" max="18" width="9.140625" hidden="1" customWidth="1"/>
  </cols>
  <sheetData>
    <row r="1" spans="4:19" ht="30" customHeight="1">
      <c r="D1" s="163" t="s">
        <v>230</v>
      </c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42"/>
      <c r="S1" s="5"/>
    </row>
    <row r="2" spans="4:19">
      <c r="D2" s="179">
        <v>0</v>
      </c>
      <c r="E2" s="180" t="s">
        <v>2</v>
      </c>
      <c r="F2" s="180" t="s">
        <v>3</v>
      </c>
      <c r="G2" s="184" t="s">
        <v>4</v>
      </c>
      <c r="H2" s="31"/>
      <c r="I2" s="31"/>
      <c r="J2" s="31"/>
      <c r="K2" s="31"/>
      <c r="L2" s="31"/>
      <c r="M2" s="31"/>
      <c r="N2" s="31"/>
      <c r="O2" s="31"/>
      <c r="P2" s="31"/>
      <c r="Q2" s="25"/>
      <c r="R2" s="33"/>
      <c r="S2" s="5"/>
    </row>
    <row r="3" spans="4:19">
      <c r="D3" s="179"/>
      <c r="E3" s="180"/>
      <c r="F3" s="180"/>
      <c r="G3" s="184"/>
      <c r="H3" s="31"/>
      <c r="I3" s="31"/>
      <c r="J3" s="31"/>
      <c r="K3" s="31"/>
      <c r="L3" s="31"/>
      <c r="M3" s="31"/>
      <c r="N3" s="31"/>
      <c r="O3" s="31"/>
      <c r="P3" s="31"/>
      <c r="Q3" s="25"/>
      <c r="R3" s="33"/>
      <c r="S3" s="5"/>
    </row>
    <row r="4" spans="4:19">
      <c r="D4" s="15">
        <v>1</v>
      </c>
      <c r="E4" s="117" t="s">
        <v>231</v>
      </c>
      <c r="F4" s="118" t="s">
        <v>232</v>
      </c>
      <c r="G4" s="119" t="s">
        <v>38</v>
      </c>
      <c r="H4" s="45"/>
      <c r="I4" s="45"/>
    </row>
    <row r="5" spans="4:19">
      <c r="D5" s="15">
        <v>2</v>
      </c>
      <c r="E5" s="120" t="s">
        <v>233</v>
      </c>
      <c r="F5" s="121" t="s">
        <v>234</v>
      </c>
      <c r="G5" s="119" t="s">
        <v>49</v>
      </c>
      <c r="H5" s="45"/>
      <c r="I5" s="45"/>
    </row>
    <row r="6" spans="4:19">
      <c r="D6" s="15">
        <v>3</v>
      </c>
      <c r="E6" s="117" t="s">
        <v>235</v>
      </c>
      <c r="F6" s="118" t="s">
        <v>9</v>
      </c>
      <c r="G6" s="119" t="s">
        <v>51</v>
      </c>
      <c r="H6" s="45"/>
      <c r="I6" s="45"/>
    </row>
    <row r="7" spans="4:19">
      <c r="D7" s="15">
        <v>4</v>
      </c>
      <c r="E7" s="120" t="s">
        <v>5</v>
      </c>
      <c r="F7" s="122" t="s">
        <v>236</v>
      </c>
      <c r="G7" s="119" t="s">
        <v>237</v>
      </c>
      <c r="H7" s="45"/>
      <c r="I7" s="45"/>
    </row>
    <row r="8" spans="4:19">
      <c r="D8" s="15">
        <f>D7+1</f>
        <v>5</v>
      </c>
      <c r="E8" s="120" t="s">
        <v>238</v>
      </c>
      <c r="F8" s="121" t="s">
        <v>239</v>
      </c>
      <c r="G8" s="119" t="s">
        <v>49</v>
      </c>
      <c r="H8" s="45"/>
      <c r="I8" s="45"/>
    </row>
    <row r="9" spans="4:19">
      <c r="D9" s="15">
        <f>D8+1</f>
        <v>6</v>
      </c>
      <c r="E9" s="117" t="s">
        <v>240</v>
      </c>
      <c r="F9" s="118" t="s">
        <v>241</v>
      </c>
      <c r="G9" s="119" t="s">
        <v>51</v>
      </c>
      <c r="H9" s="45"/>
      <c r="I9" s="45"/>
    </row>
    <row r="10" spans="4:19">
      <c r="D10" s="15">
        <v>7</v>
      </c>
      <c r="E10" s="120" t="s">
        <v>242</v>
      </c>
      <c r="F10" s="123" t="s">
        <v>243</v>
      </c>
      <c r="G10" s="119" t="s">
        <v>45</v>
      </c>
      <c r="H10" s="45"/>
      <c r="I10" s="45"/>
    </row>
    <row r="11" spans="4:19" s="1" customFormat="1">
      <c r="D11" s="15">
        <v>8</v>
      </c>
      <c r="E11" s="120" t="s">
        <v>244</v>
      </c>
      <c r="F11" s="121" t="s">
        <v>245</v>
      </c>
      <c r="G11" s="119" t="s">
        <v>49</v>
      </c>
      <c r="H11" s="31"/>
      <c r="I11" s="31"/>
      <c r="J11" s="31"/>
      <c r="K11" s="31"/>
      <c r="L11" s="31"/>
      <c r="M11" s="31"/>
      <c r="N11" s="31"/>
      <c r="O11" s="31"/>
      <c r="P11" s="31"/>
      <c r="Q11" s="25"/>
      <c r="R11" s="18"/>
    </row>
    <row r="12" spans="4:19" s="1" customFormat="1">
      <c r="D12" s="15">
        <v>9</v>
      </c>
      <c r="E12" s="120" t="s">
        <v>246</v>
      </c>
      <c r="F12" s="121" t="s">
        <v>181</v>
      </c>
      <c r="G12" s="119" t="s">
        <v>49</v>
      </c>
      <c r="H12" s="31"/>
      <c r="I12" s="31"/>
      <c r="J12" s="31"/>
      <c r="K12" s="31"/>
      <c r="L12" s="31"/>
      <c r="M12" s="31"/>
      <c r="N12" s="31"/>
      <c r="O12" s="31"/>
      <c r="P12" s="31"/>
      <c r="Q12" s="25"/>
      <c r="R12" s="18"/>
    </row>
    <row r="13" spans="4:19" s="1" customFormat="1">
      <c r="D13" s="15">
        <v>10</v>
      </c>
      <c r="E13" s="120" t="s">
        <v>247</v>
      </c>
      <c r="F13" s="122" t="s">
        <v>248</v>
      </c>
      <c r="G13" s="119" t="s">
        <v>45</v>
      </c>
      <c r="H13" s="31"/>
      <c r="I13" s="31"/>
      <c r="J13" s="31"/>
      <c r="K13" s="31"/>
      <c r="L13" s="31"/>
      <c r="M13" s="31"/>
      <c r="N13" s="31"/>
      <c r="O13" s="31"/>
      <c r="P13" s="31"/>
      <c r="Q13" s="25"/>
      <c r="R13" s="18"/>
    </row>
    <row r="14" spans="4:19" s="1" customFormat="1">
      <c r="D14" s="15">
        <v>11</v>
      </c>
      <c r="E14" s="120" t="s">
        <v>249</v>
      </c>
      <c r="F14" s="122" t="s">
        <v>167</v>
      </c>
      <c r="G14" s="119" t="s">
        <v>45</v>
      </c>
      <c r="H14" s="31"/>
      <c r="I14" s="31"/>
      <c r="J14" s="31"/>
      <c r="K14" s="31"/>
      <c r="L14" s="31"/>
      <c r="M14" s="31"/>
      <c r="N14" s="31"/>
      <c r="O14" s="31"/>
      <c r="P14" s="31"/>
      <c r="Q14" s="25"/>
      <c r="R14" s="18"/>
    </row>
    <row r="15" spans="4:19" s="1" customFormat="1">
      <c r="D15" s="15">
        <v>12</v>
      </c>
      <c r="E15" s="117" t="s">
        <v>250</v>
      </c>
      <c r="F15" s="123" t="s">
        <v>251</v>
      </c>
      <c r="G15" s="119" t="s">
        <v>45</v>
      </c>
      <c r="H15" s="31"/>
      <c r="I15" s="31"/>
      <c r="J15" s="31"/>
      <c r="K15" s="31"/>
      <c r="L15" s="31"/>
      <c r="M15" s="31"/>
      <c r="N15" s="31"/>
      <c r="O15" s="31"/>
      <c r="P15" s="31"/>
      <c r="Q15" s="25"/>
      <c r="R15" s="18"/>
    </row>
    <row r="16" spans="4:19" s="1" customFormat="1">
      <c r="D16" s="15">
        <v>13</v>
      </c>
      <c r="E16" s="117" t="s">
        <v>252</v>
      </c>
      <c r="F16" s="123" t="s">
        <v>253</v>
      </c>
      <c r="G16" s="124" t="s">
        <v>45</v>
      </c>
      <c r="H16" s="31"/>
      <c r="I16" s="31"/>
      <c r="J16" s="31"/>
      <c r="K16" s="31"/>
      <c r="L16" s="31"/>
      <c r="M16" s="31"/>
      <c r="N16" s="31"/>
      <c r="O16" s="31"/>
      <c r="P16" s="31"/>
      <c r="Q16" s="25"/>
      <c r="R16" s="18"/>
    </row>
    <row r="17" spans="4:18" s="1" customFormat="1">
      <c r="D17" s="15">
        <v>14</v>
      </c>
      <c r="E17" s="117" t="s">
        <v>254</v>
      </c>
      <c r="F17" s="123" t="s">
        <v>181</v>
      </c>
      <c r="G17" s="119" t="s">
        <v>45</v>
      </c>
      <c r="H17" s="31"/>
      <c r="I17" s="31"/>
      <c r="J17" s="31"/>
      <c r="K17" s="31"/>
      <c r="L17" s="31"/>
      <c r="M17" s="31"/>
      <c r="N17" s="31"/>
      <c r="O17" s="31"/>
      <c r="P17" s="31"/>
      <c r="Q17" s="25"/>
      <c r="R17" s="18"/>
    </row>
    <row r="18" spans="4:18" s="1" customFormat="1">
      <c r="D18" s="15">
        <v>15</v>
      </c>
      <c r="E18" s="120" t="s">
        <v>255</v>
      </c>
      <c r="F18" s="122" t="s">
        <v>256</v>
      </c>
      <c r="G18" s="119" t="s">
        <v>49</v>
      </c>
      <c r="H18" s="31"/>
      <c r="I18" s="31"/>
      <c r="J18" s="31"/>
      <c r="K18" s="31"/>
      <c r="L18" s="31"/>
      <c r="M18" s="31"/>
      <c r="N18" s="31"/>
      <c r="O18" s="31"/>
      <c r="P18" s="31"/>
      <c r="Q18" s="25"/>
      <c r="R18" s="18"/>
    </row>
    <row r="19" spans="4:18" s="1" customFormat="1">
      <c r="D19" s="15">
        <v>16</v>
      </c>
      <c r="E19" s="117" t="s">
        <v>257</v>
      </c>
      <c r="F19" s="123" t="s">
        <v>258</v>
      </c>
      <c r="G19" s="124" t="s">
        <v>49</v>
      </c>
      <c r="H19" s="31"/>
      <c r="I19" s="31"/>
      <c r="J19" s="31"/>
      <c r="K19" s="31"/>
      <c r="L19" s="31"/>
      <c r="M19" s="31"/>
      <c r="N19" s="31"/>
      <c r="O19" s="31"/>
      <c r="P19" s="31"/>
      <c r="Q19" s="25"/>
      <c r="R19" s="18"/>
    </row>
    <row r="20" spans="4:18" s="1" customFormat="1">
      <c r="D20" s="15">
        <v>17</v>
      </c>
      <c r="E20" s="117" t="s">
        <v>259</v>
      </c>
      <c r="F20" s="123" t="s">
        <v>260</v>
      </c>
      <c r="G20" s="124" t="s">
        <v>49</v>
      </c>
      <c r="H20" s="31"/>
      <c r="I20" s="31"/>
      <c r="J20" s="31"/>
      <c r="K20" s="31"/>
      <c r="L20" s="31"/>
      <c r="M20" s="31"/>
      <c r="N20" s="31"/>
      <c r="O20" s="31"/>
      <c r="P20" s="31"/>
      <c r="Q20" s="25"/>
      <c r="R20" s="18"/>
    </row>
    <row r="21" spans="4:18" s="1" customFormat="1">
      <c r="D21" s="15">
        <v>18</v>
      </c>
      <c r="E21" s="117" t="s">
        <v>261</v>
      </c>
      <c r="F21" s="123" t="s">
        <v>262</v>
      </c>
      <c r="G21" s="119" t="s">
        <v>49</v>
      </c>
      <c r="H21" s="31"/>
      <c r="I21" s="31"/>
      <c r="J21" s="31"/>
      <c r="K21" s="31"/>
      <c r="L21" s="31"/>
      <c r="M21" s="31"/>
      <c r="N21" s="31"/>
      <c r="O21" s="31"/>
      <c r="P21" s="31"/>
      <c r="Q21" s="25"/>
      <c r="R21" s="18"/>
    </row>
    <row r="22" spans="4:18" s="1" customFormat="1">
      <c r="D22" s="15">
        <v>19</v>
      </c>
      <c r="E22" s="117" t="s">
        <v>159</v>
      </c>
      <c r="F22" s="123" t="s">
        <v>133</v>
      </c>
      <c r="G22" s="119" t="s">
        <v>40</v>
      </c>
      <c r="H22" s="31"/>
      <c r="I22" s="31"/>
      <c r="J22" s="31"/>
      <c r="K22" s="31"/>
      <c r="L22" s="31"/>
      <c r="M22" s="31"/>
      <c r="N22" s="31"/>
      <c r="O22" s="31"/>
      <c r="P22" s="31"/>
      <c r="Q22" s="25"/>
      <c r="R22" s="18"/>
    </row>
    <row r="23" spans="4:18" s="1" customFormat="1">
      <c r="D23" s="15">
        <f>D22+1</f>
        <v>20</v>
      </c>
      <c r="E23" s="117" t="s">
        <v>263</v>
      </c>
      <c r="F23" s="125" t="s">
        <v>264</v>
      </c>
      <c r="G23" s="119" t="s">
        <v>49</v>
      </c>
      <c r="H23" s="31"/>
      <c r="I23" s="31"/>
      <c r="J23" s="31"/>
      <c r="K23" s="31"/>
      <c r="L23" s="31"/>
      <c r="M23" s="31"/>
      <c r="N23" s="31"/>
      <c r="O23" s="31"/>
      <c r="P23" s="31"/>
      <c r="Q23" s="25"/>
      <c r="R23" s="18"/>
    </row>
    <row r="24" spans="4:18" s="1" customFormat="1">
      <c r="D24" s="15">
        <v>21</v>
      </c>
      <c r="E24" s="117" t="s">
        <v>265</v>
      </c>
      <c r="F24" s="118" t="s">
        <v>104</v>
      </c>
      <c r="G24" s="119" t="s">
        <v>49</v>
      </c>
      <c r="H24" s="31"/>
      <c r="I24" s="31"/>
      <c r="J24" s="31"/>
      <c r="K24" s="31"/>
      <c r="L24" s="31"/>
      <c r="M24" s="31"/>
      <c r="N24" s="31"/>
      <c r="O24" s="31"/>
      <c r="P24" s="31"/>
      <c r="Q24" s="25"/>
      <c r="R24" s="18"/>
    </row>
    <row r="25" spans="4:18" s="1" customFormat="1">
      <c r="D25" s="15">
        <f>D24+1</f>
        <v>22</v>
      </c>
      <c r="E25" s="117" t="s">
        <v>266</v>
      </c>
      <c r="F25" s="125" t="s">
        <v>267</v>
      </c>
      <c r="G25" s="119" t="s">
        <v>49</v>
      </c>
      <c r="H25" s="31"/>
      <c r="I25" s="31"/>
      <c r="J25" s="31"/>
      <c r="K25" s="31"/>
      <c r="L25" s="31"/>
      <c r="M25" s="31"/>
      <c r="N25" s="31"/>
      <c r="O25" s="31"/>
      <c r="P25" s="31"/>
      <c r="Q25" s="25"/>
      <c r="R25" s="18"/>
    </row>
    <row r="26" spans="4:18" s="1" customFormat="1">
      <c r="D26" s="15">
        <f t="shared" ref="D26:D46" si="0">D25+1</f>
        <v>23</v>
      </c>
      <c r="E26" s="117" t="s">
        <v>268</v>
      </c>
      <c r="F26" s="118" t="s">
        <v>269</v>
      </c>
      <c r="G26" s="126" t="s">
        <v>49</v>
      </c>
      <c r="H26" s="31"/>
      <c r="I26" s="31"/>
      <c r="J26" s="31"/>
      <c r="K26" s="31"/>
      <c r="L26" s="31"/>
      <c r="M26" s="31"/>
      <c r="N26" s="31"/>
      <c r="O26" s="31"/>
      <c r="P26" s="31"/>
      <c r="Q26" s="25"/>
      <c r="R26" s="18"/>
    </row>
    <row r="27" spans="4:18" s="1" customFormat="1">
      <c r="D27" s="15">
        <f t="shared" si="0"/>
        <v>24</v>
      </c>
      <c r="E27" s="120" t="s">
        <v>270</v>
      </c>
      <c r="F27" s="121" t="s">
        <v>77</v>
      </c>
      <c r="G27" s="126" t="s">
        <v>49</v>
      </c>
      <c r="H27" s="31"/>
      <c r="I27" s="31"/>
      <c r="J27" s="31"/>
      <c r="K27" s="31"/>
      <c r="L27" s="31"/>
      <c r="M27" s="31"/>
      <c r="N27" s="31"/>
      <c r="O27" s="31"/>
      <c r="P27" s="31"/>
      <c r="Q27" s="25"/>
      <c r="R27" s="18"/>
    </row>
    <row r="28" spans="4:18" s="1" customFormat="1">
      <c r="D28" s="15">
        <f t="shared" si="0"/>
        <v>25</v>
      </c>
      <c r="E28" s="117" t="s">
        <v>271</v>
      </c>
      <c r="F28" s="118" t="s">
        <v>272</v>
      </c>
      <c r="G28" s="126" t="s">
        <v>49</v>
      </c>
      <c r="H28" s="31"/>
      <c r="I28" s="31"/>
      <c r="J28" s="31"/>
      <c r="K28" s="31"/>
      <c r="L28" s="31"/>
      <c r="M28" s="31"/>
      <c r="N28" s="31"/>
      <c r="O28" s="31"/>
      <c r="P28" s="31"/>
      <c r="Q28" s="25"/>
      <c r="R28" s="18"/>
    </row>
    <row r="29" spans="4:18" s="1" customFormat="1">
      <c r="D29" s="15">
        <f t="shared" si="0"/>
        <v>26</v>
      </c>
      <c r="E29" s="117" t="s">
        <v>273</v>
      </c>
      <c r="F29" s="125" t="s">
        <v>274</v>
      </c>
      <c r="G29" s="119" t="s">
        <v>49</v>
      </c>
      <c r="H29" s="31"/>
      <c r="I29" s="31"/>
      <c r="J29" s="31"/>
      <c r="K29" s="31"/>
      <c r="L29" s="31"/>
      <c r="M29" s="31"/>
      <c r="N29" s="31"/>
      <c r="O29" s="31"/>
      <c r="P29" s="31"/>
      <c r="Q29" s="25"/>
      <c r="R29" s="18"/>
    </row>
    <row r="30" spans="4:18" s="1" customFormat="1">
      <c r="D30" s="15">
        <f t="shared" si="0"/>
        <v>27</v>
      </c>
      <c r="E30" s="120" t="s">
        <v>275</v>
      </c>
      <c r="F30" s="121" t="s">
        <v>276</v>
      </c>
      <c r="G30" s="119" t="s">
        <v>49</v>
      </c>
      <c r="H30" s="31"/>
      <c r="I30" s="31"/>
      <c r="J30" s="31"/>
      <c r="K30" s="31"/>
      <c r="L30" s="31"/>
      <c r="M30" s="31"/>
      <c r="N30" s="31"/>
      <c r="O30" s="31"/>
      <c r="P30" s="31"/>
      <c r="Q30" s="25"/>
      <c r="R30" s="18"/>
    </row>
    <row r="31" spans="4:18" s="1" customFormat="1">
      <c r="D31" s="15">
        <f t="shared" si="0"/>
        <v>28</v>
      </c>
      <c r="E31" s="117" t="s">
        <v>277</v>
      </c>
      <c r="F31" s="118" t="s">
        <v>278</v>
      </c>
      <c r="G31" s="119" t="s">
        <v>49</v>
      </c>
      <c r="H31" s="31"/>
      <c r="I31" s="31"/>
      <c r="J31" s="31"/>
      <c r="K31" s="31"/>
      <c r="L31" s="31"/>
      <c r="M31" s="31"/>
      <c r="N31" s="31"/>
      <c r="O31" s="31"/>
      <c r="P31" s="31"/>
      <c r="Q31" s="25"/>
      <c r="R31" s="18"/>
    </row>
    <row r="32" spans="4:18" s="1" customFormat="1">
      <c r="D32" s="15">
        <v>29</v>
      </c>
      <c r="E32" s="117" t="s">
        <v>279</v>
      </c>
      <c r="F32" s="118" t="s">
        <v>71</v>
      </c>
      <c r="G32" s="126" t="s">
        <v>49</v>
      </c>
      <c r="H32" s="31"/>
      <c r="I32" s="31"/>
      <c r="J32" s="31"/>
      <c r="K32" s="31"/>
      <c r="L32" s="31"/>
      <c r="M32" s="31"/>
      <c r="N32" s="31"/>
      <c r="O32" s="31"/>
      <c r="P32" s="31"/>
      <c r="Q32" s="25"/>
      <c r="R32" s="18"/>
    </row>
    <row r="33" spans="4:18" s="1" customFormat="1">
      <c r="D33" s="15">
        <f>D32+1</f>
        <v>30</v>
      </c>
      <c r="E33" s="117" t="s">
        <v>280</v>
      </c>
      <c r="F33" s="118" t="s">
        <v>167</v>
      </c>
      <c r="G33" s="126" t="s">
        <v>49</v>
      </c>
      <c r="H33" s="31"/>
      <c r="I33" s="31"/>
      <c r="J33" s="31"/>
      <c r="K33" s="31"/>
      <c r="L33" s="31"/>
      <c r="M33" s="31"/>
      <c r="N33" s="31"/>
      <c r="O33" s="31"/>
      <c r="P33" s="31"/>
      <c r="Q33" s="25"/>
      <c r="R33" s="18"/>
    </row>
    <row r="34" spans="4:18" s="1" customFormat="1">
      <c r="D34" s="15">
        <v>31</v>
      </c>
      <c r="E34" s="117" t="s">
        <v>281</v>
      </c>
      <c r="F34" s="118" t="s">
        <v>282</v>
      </c>
      <c r="G34" s="126" t="s">
        <v>49</v>
      </c>
      <c r="H34" s="31"/>
      <c r="I34" s="31"/>
      <c r="J34" s="31"/>
      <c r="K34" s="31"/>
      <c r="L34" s="31"/>
      <c r="M34" s="31"/>
      <c r="N34" s="31"/>
      <c r="O34" s="31"/>
      <c r="P34" s="31"/>
      <c r="Q34" s="25"/>
      <c r="R34" s="18"/>
    </row>
    <row r="35" spans="4:18" s="1" customFormat="1">
      <c r="D35" s="15">
        <v>32</v>
      </c>
      <c r="E35" s="117" t="s">
        <v>283</v>
      </c>
      <c r="F35" s="118" t="s">
        <v>284</v>
      </c>
      <c r="G35" s="126" t="s">
        <v>40</v>
      </c>
      <c r="H35" s="31"/>
      <c r="I35" s="31"/>
      <c r="J35" s="31"/>
      <c r="K35" s="31"/>
      <c r="L35" s="31"/>
      <c r="M35" s="31"/>
      <c r="N35" s="31"/>
      <c r="O35" s="31"/>
      <c r="P35" s="31"/>
      <c r="Q35" s="25"/>
      <c r="R35" s="18"/>
    </row>
    <row r="36" spans="4:18" s="1" customFormat="1">
      <c r="D36" s="15">
        <f t="shared" si="0"/>
        <v>33</v>
      </c>
      <c r="E36" s="117" t="s">
        <v>285</v>
      </c>
      <c r="F36" s="118" t="s">
        <v>286</v>
      </c>
      <c r="G36" s="126" t="s">
        <v>49</v>
      </c>
      <c r="H36" s="31"/>
      <c r="I36" s="31"/>
      <c r="J36" s="31"/>
      <c r="K36" s="31"/>
      <c r="L36" s="31"/>
      <c r="M36" s="31"/>
      <c r="N36" s="31"/>
      <c r="O36" s="31"/>
      <c r="P36" s="31"/>
      <c r="Q36" s="25"/>
      <c r="R36" s="18"/>
    </row>
    <row r="37" spans="4:18" s="1" customFormat="1">
      <c r="D37" s="15">
        <f t="shared" si="0"/>
        <v>34</v>
      </c>
      <c r="E37" s="120" t="s">
        <v>287</v>
      </c>
      <c r="F37" s="121" t="s">
        <v>288</v>
      </c>
      <c r="G37" s="127" t="s">
        <v>45</v>
      </c>
      <c r="H37" s="31"/>
      <c r="I37" s="31"/>
      <c r="J37" s="31"/>
      <c r="K37" s="31"/>
      <c r="L37" s="31"/>
      <c r="M37" s="31"/>
      <c r="N37" s="31"/>
      <c r="O37" s="31"/>
      <c r="P37" s="31"/>
      <c r="Q37" s="25"/>
      <c r="R37" s="18"/>
    </row>
    <row r="38" spans="4:18" s="1" customFormat="1">
      <c r="D38" s="15">
        <f t="shared" si="0"/>
        <v>35</v>
      </c>
      <c r="E38" s="117" t="s">
        <v>289</v>
      </c>
      <c r="F38" s="118" t="s">
        <v>123</v>
      </c>
      <c r="G38" s="126" t="s">
        <v>49</v>
      </c>
      <c r="H38" s="31"/>
      <c r="I38" s="31"/>
      <c r="J38" s="31"/>
      <c r="K38" s="31"/>
      <c r="L38" s="31"/>
      <c r="M38" s="31"/>
      <c r="N38" s="31"/>
      <c r="O38" s="31"/>
      <c r="P38" s="31"/>
      <c r="Q38" s="25"/>
      <c r="R38" s="18"/>
    </row>
    <row r="39" spans="4:18" s="1" customFormat="1">
      <c r="D39" s="15">
        <f t="shared" si="0"/>
        <v>36</v>
      </c>
      <c r="E39" s="120" t="s">
        <v>290</v>
      </c>
      <c r="F39" s="121" t="s">
        <v>291</v>
      </c>
      <c r="G39" s="126" t="s">
        <v>45</v>
      </c>
      <c r="H39" s="31"/>
      <c r="I39" s="31"/>
      <c r="J39" s="31"/>
      <c r="K39" s="31"/>
      <c r="L39" s="31"/>
      <c r="M39" s="31"/>
      <c r="N39" s="31"/>
      <c r="O39" s="31"/>
      <c r="P39" s="31"/>
      <c r="Q39" s="25"/>
      <c r="R39" s="18"/>
    </row>
    <row r="40" spans="4:18" s="1" customFormat="1">
      <c r="D40" s="15">
        <f t="shared" si="0"/>
        <v>37</v>
      </c>
      <c r="E40" s="117" t="s">
        <v>292</v>
      </c>
      <c r="F40" s="118" t="s">
        <v>293</v>
      </c>
      <c r="G40" s="126" t="s">
        <v>49</v>
      </c>
      <c r="H40" s="31"/>
      <c r="I40" s="31"/>
      <c r="J40" s="31"/>
      <c r="K40" s="31"/>
      <c r="L40" s="31"/>
      <c r="M40" s="31"/>
      <c r="N40" s="31"/>
      <c r="O40" s="31"/>
      <c r="P40" s="31"/>
      <c r="Q40" s="25"/>
      <c r="R40" s="18"/>
    </row>
    <row r="41" spans="4:18" s="1" customFormat="1">
      <c r="D41" s="15">
        <v>38</v>
      </c>
      <c r="E41" s="117" t="s">
        <v>294</v>
      </c>
      <c r="F41" s="125" t="s">
        <v>295</v>
      </c>
      <c r="G41" s="126" t="s">
        <v>45</v>
      </c>
      <c r="H41" s="31"/>
      <c r="I41" s="31"/>
      <c r="J41" s="31"/>
      <c r="K41" s="31"/>
      <c r="L41" s="31"/>
      <c r="M41" s="31"/>
      <c r="N41" s="31"/>
      <c r="O41" s="31"/>
      <c r="P41" s="31"/>
      <c r="Q41" s="25"/>
      <c r="R41" s="18"/>
    </row>
    <row r="42" spans="4:18" s="1" customFormat="1">
      <c r="D42" s="15">
        <v>39</v>
      </c>
      <c r="E42" s="117" t="s">
        <v>296</v>
      </c>
      <c r="F42" s="118" t="s">
        <v>297</v>
      </c>
      <c r="G42" s="126" t="s">
        <v>49</v>
      </c>
      <c r="H42" s="31"/>
      <c r="I42" s="31"/>
      <c r="J42" s="31"/>
      <c r="K42" s="31"/>
      <c r="L42" s="31"/>
      <c r="M42" s="31"/>
      <c r="N42" s="31"/>
      <c r="O42" s="31"/>
      <c r="P42" s="31"/>
      <c r="Q42" s="25"/>
      <c r="R42" s="18"/>
    </row>
    <row r="43" spans="4:18" s="1" customFormat="1">
      <c r="D43" s="15">
        <v>40</v>
      </c>
      <c r="E43" s="117" t="s">
        <v>298</v>
      </c>
      <c r="F43" s="118" t="s">
        <v>69</v>
      </c>
      <c r="G43" s="126" t="s">
        <v>49</v>
      </c>
      <c r="H43" s="31"/>
      <c r="I43" s="31"/>
      <c r="J43" s="31"/>
      <c r="K43" s="31"/>
      <c r="L43" s="31"/>
      <c r="M43" s="31"/>
      <c r="N43" s="31"/>
      <c r="O43" s="31"/>
      <c r="P43" s="31"/>
      <c r="Q43" s="25"/>
      <c r="R43" s="18"/>
    </row>
    <row r="44" spans="4:18" s="1" customFormat="1">
      <c r="D44" s="15">
        <f t="shared" si="0"/>
        <v>41</v>
      </c>
      <c r="E44" s="117" t="s">
        <v>176</v>
      </c>
      <c r="F44" s="125" t="s">
        <v>299</v>
      </c>
      <c r="G44" s="126" t="s">
        <v>49</v>
      </c>
      <c r="H44" s="31"/>
      <c r="I44" s="31"/>
      <c r="J44" s="31"/>
      <c r="K44" s="31"/>
      <c r="L44" s="31"/>
      <c r="M44" s="31"/>
      <c r="N44" s="31"/>
      <c r="O44" s="31"/>
      <c r="P44" s="31"/>
      <c r="Q44" s="25"/>
      <c r="R44" s="18"/>
    </row>
    <row r="45" spans="4:18" s="1" customFormat="1">
      <c r="D45" s="15">
        <v>42</v>
      </c>
      <c r="E45" s="117" t="s">
        <v>300</v>
      </c>
      <c r="F45" s="118" t="s">
        <v>301</v>
      </c>
      <c r="G45" s="126" t="s">
        <v>49</v>
      </c>
      <c r="H45" s="31"/>
      <c r="I45" s="31"/>
      <c r="J45" s="31"/>
      <c r="K45" s="31"/>
      <c r="L45" s="31"/>
      <c r="M45" s="31"/>
      <c r="N45" s="31"/>
      <c r="O45" s="31"/>
      <c r="P45" s="31"/>
      <c r="Q45" s="25"/>
      <c r="R45" s="18"/>
    </row>
    <row r="46" spans="4:18" s="1" customFormat="1">
      <c r="D46" s="15">
        <f t="shared" si="0"/>
        <v>43</v>
      </c>
      <c r="E46" s="120" t="s">
        <v>302</v>
      </c>
      <c r="F46" s="121" t="s">
        <v>303</v>
      </c>
      <c r="G46" s="126" t="s">
        <v>45</v>
      </c>
      <c r="H46" s="31"/>
      <c r="I46" s="31"/>
      <c r="J46" s="31"/>
      <c r="K46" s="31"/>
      <c r="L46" s="31"/>
      <c r="M46" s="31"/>
      <c r="N46" s="31"/>
      <c r="O46" s="31"/>
      <c r="P46" s="31"/>
      <c r="Q46" s="25"/>
      <c r="R46" s="18"/>
    </row>
    <row r="47" spans="4:18" s="1" customFormat="1">
      <c r="D47" s="15">
        <v>44</v>
      </c>
      <c r="E47" s="117" t="s">
        <v>304</v>
      </c>
      <c r="F47" s="118" t="s">
        <v>262</v>
      </c>
      <c r="G47" s="126" t="s">
        <v>49</v>
      </c>
      <c r="H47" s="31"/>
      <c r="I47" s="31"/>
      <c r="J47" s="31"/>
      <c r="K47" s="31"/>
      <c r="L47" s="31"/>
      <c r="M47" s="31"/>
      <c r="N47" s="31"/>
      <c r="O47" s="31"/>
      <c r="P47" s="31"/>
      <c r="Q47" s="25"/>
      <c r="R47" s="18"/>
    </row>
    <row r="48" spans="4:18" s="1" customFormat="1">
      <c r="D48" s="15">
        <v>45</v>
      </c>
      <c r="E48" s="120" t="s">
        <v>305</v>
      </c>
      <c r="F48" s="128" t="s">
        <v>306</v>
      </c>
      <c r="G48" s="126" t="s">
        <v>16</v>
      </c>
      <c r="H48" s="31"/>
      <c r="I48" s="31"/>
      <c r="J48" s="31"/>
      <c r="K48" s="31"/>
      <c r="L48" s="31"/>
      <c r="M48" s="31"/>
      <c r="N48" s="31"/>
      <c r="O48" s="31"/>
      <c r="P48" s="31"/>
      <c r="Q48" s="25"/>
      <c r="R48" s="18"/>
    </row>
    <row r="49" spans="4:18" s="1" customFormat="1">
      <c r="D49" s="15">
        <v>46</v>
      </c>
      <c r="E49" s="117" t="s">
        <v>307</v>
      </c>
      <c r="F49" s="129" t="s">
        <v>181</v>
      </c>
      <c r="G49" s="126" t="s">
        <v>16</v>
      </c>
      <c r="H49" s="31"/>
      <c r="I49" s="31"/>
      <c r="J49" s="31"/>
      <c r="K49" s="31"/>
      <c r="L49" s="31"/>
      <c r="M49" s="31"/>
      <c r="N49" s="31"/>
      <c r="O49" s="31"/>
      <c r="P49" s="31"/>
      <c r="Q49" s="25"/>
      <c r="R49" s="18"/>
    </row>
    <row r="50" spans="4:18" s="1" customFormat="1">
      <c r="D50" s="15">
        <v>47</v>
      </c>
      <c r="E50" s="120" t="s">
        <v>308</v>
      </c>
      <c r="F50" s="128" t="s">
        <v>309</v>
      </c>
      <c r="G50" s="126" t="s">
        <v>16</v>
      </c>
      <c r="H50" s="31"/>
      <c r="I50" s="31"/>
      <c r="J50" s="31"/>
      <c r="K50" s="31"/>
      <c r="L50" s="31"/>
      <c r="M50" s="31"/>
      <c r="N50" s="31"/>
      <c r="O50" s="31"/>
      <c r="P50" s="31"/>
      <c r="Q50" s="25"/>
      <c r="R50" s="18"/>
    </row>
    <row r="51" spans="4:18" s="1" customFormat="1">
      <c r="D51" s="15">
        <v>48</v>
      </c>
      <c r="E51" s="117" t="s">
        <v>310</v>
      </c>
      <c r="F51" s="129" t="s">
        <v>311</v>
      </c>
      <c r="G51" s="126" t="s">
        <v>16</v>
      </c>
      <c r="H51" s="31"/>
      <c r="I51" s="31"/>
      <c r="J51" s="31"/>
      <c r="K51" s="31"/>
      <c r="L51" s="31"/>
      <c r="M51" s="31"/>
      <c r="N51" s="31"/>
      <c r="O51" s="31"/>
      <c r="P51" s="31"/>
      <c r="Q51" s="25"/>
      <c r="R51" s="18"/>
    </row>
    <row r="52" spans="4:18" s="1" customFormat="1">
      <c r="D52" s="15">
        <f>D51+1</f>
        <v>49</v>
      </c>
      <c r="E52" s="120" t="s">
        <v>312</v>
      </c>
      <c r="F52" s="121" t="s">
        <v>313</v>
      </c>
      <c r="G52" s="126" t="s">
        <v>16</v>
      </c>
      <c r="H52" s="31"/>
      <c r="I52" s="31"/>
      <c r="J52" s="31"/>
      <c r="K52" s="31"/>
      <c r="L52" s="31"/>
      <c r="M52" s="31"/>
      <c r="N52" s="31"/>
      <c r="O52" s="31"/>
      <c r="P52" s="31"/>
      <c r="Q52" s="25"/>
      <c r="R52" s="18"/>
    </row>
    <row r="53" spans="4:18" s="1" customFormat="1">
      <c r="D53" s="15">
        <f t="shared" ref="D53:D60" si="1">D52+1</f>
        <v>50</v>
      </c>
      <c r="E53" s="117" t="s">
        <v>314</v>
      </c>
      <c r="F53" s="125" t="s">
        <v>286</v>
      </c>
      <c r="G53" s="126" t="s">
        <v>16</v>
      </c>
      <c r="H53" s="31"/>
      <c r="I53" s="31"/>
      <c r="J53" s="31"/>
      <c r="K53" s="31"/>
      <c r="L53" s="31"/>
      <c r="M53" s="31"/>
      <c r="N53" s="31"/>
      <c r="O53" s="31"/>
      <c r="P53" s="31"/>
      <c r="Q53" s="25"/>
      <c r="R53" s="18"/>
    </row>
    <row r="54" spans="4:18" s="1" customFormat="1">
      <c r="D54" s="15">
        <f t="shared" si="1"/>
        <v>51</v>
      </c>
      <c r="E54" s="117" t="s">
        <v>315</v>
      </c>
      <c r="F54" s="125" t="s">
        <v>123</v>
      </c>
      <c r="G54" s="126" t="s">
        <v>16</v>
      </c>
      <c r="H54" s="31"/>
      <c r="I54" s="31"/>
      <c r="J54" s="31"/>
      <c r="K54" s="31"/>
      <c r="L54" s="31"/>
      <c r="M54" s="31"/>
      <c r="N54" s="31"/>
      <c r="O54" s="31"/>
      <c r="P54" s="31"/>
      <c r="Q54" s="25"/>
      <c r="R54" s="18"/>
    </row>
    <row r="55" spans="4:18" s="1" customFormat="1">
      <c r="D55" s="15">
        <f t="shared" si="1"/>
        <v>52</v>
      </c>
      <c r="E55" s="117" t="s">
        <v>155</v>
      </c>
      <c r="F55" s="129" t="s">
        <v>316</v>
      </c>
      <c r="G55" s="126" t="s">
        <v>16</v>
      </c>
      <c r="H55" s="31"/>
      <c r="I55" s="31"/>
      <c r="J55" s="31"/>
      <c r="K55" s="31"/>
      <c r="L55" s="31"/>
      <c r="M55" s="31"/>
      <c r="N55" s="31"/>
      <c r="O55" s="31"/>
      <c r="P55" s="31"/>
      <c r="Q55" s="25"/>
      <c r="R55" s="18"/>
    </row>
    <row r="56" spans="4:18" s="1" customFormat="1">
      <c r="D56" s="15">
        <f t="shared" si="1"/>
        <v>53</v>
      </c>
      <c r="E56" s="117" t="s">
        <v>317</v>
      </c>
      <c r="F56" s="125" t="s">
        <v>318</v>
      </c>
      <c r="G56" s="126" t="s">
        <v>16</v>
      </c>
      <c r="H56" s="31"/>
      <c r="I56" s="31"/>
      <c r="J56" s="31"/>
      <c r="K56" s="31"/>
      <c r="L56" s="31"/>
      <c r="M56" s="31"/>
      <c r="N56" s="31"/>
      <c r="O56" s="31"/>
      <c r="P56" s="31"/>
      <c r="Q56" s="25"/>
      <c r="R56" s="18"/>
    </row>
    <row r="57" spans="4:18" s="1" customFormat="1">
      <c r="D57" s="15">
        <f t="shared" si="1"/>
        <v>54</v>
      </c>
      <c r="E57" s="117" t="s">
        <v>319</v>
      </c>
      <c r="F57" s="125" t="s">
        <v>318</v>
      </c>
      <c r="G57" s="126" t="s">
        <v>16</v>
      </c>
      <c r="H57" s="31"/>
      <c r="I57" s="31"/>
      <c r="J57" s="31"/>
      <c r="K57" s="31"/>
      <c r="L57" s="31"/>
      <c r="M57" s="31"/>
      <c r="N57" s="31"/>
      <c r="O57" s="31"/>
      <c r="P57" s="31"/>
      <c r="Q57" s="25"/>
      <c r="R57" s="18"/>
    </row>
    <row r="58" spans="4:18" s="1" customFormat="1">
      <c r="D58" s="15">
        <f t="shared" si="1"/>
        <v>55</v>
      </c>
      <c r="E58" s="120" t="s">
        <v>320</v>
      </c>
      <c r="F58" s="128" t="s">
        <v>321</v>
      </c>
      <c r="G58" s="130" t="s">
        <v>16</v>
      </c>
      <c r="H58" s="31"/>
      <c r="I58" s="31"/>
      <c r="J58" s="31"/>
      <c r="K58" s="31"/>
      <c r="L58" s="31"/>
      <c r="M58" s="31"/>
      <c r="N58" s="31"/>
      <c r="O58" s="31"/>
      <c r="P58" s="31"/>
      <c r="Q58" s="25"/>
      <c r="R58" s="18"/>
    </row>
    <row r="59" spans="4:18" s="1" customFormat="1">
      <c r="D59" s="15">
        <f t="shared" si="1"/>
        <v>56</v>
      </c>
      <c r="E59" s="117" t="s">
        <v>322</v>
      </c>
      <c r="F59" s="125" t="s">
        <v>258</v>
      </c>
      <c r="G59" s="130" t="s">
        <v>16</v>
      </c>
      <c r="H59" s="31"/>
      <c r="I59" s="31"/>
      <c r="J59" s="31"/>
      <c r="K59" s="31"/>
      <c r="L59" s="31"/>
      <c r="M59" s="31"/>
      <c r="N59" s="31"/>
      <c r="O59" s="31"/>
      <c r="P59" s="31"/>
      <c r="Q59" s="25"/>
      <c r="R59" s="18"/>
    </row>
    <row r="60" spans="4:18" s="1" customFormat="1">
      <c r="D60" s="15">
        <f t="shared" si="1"/>
        <v>57</v>
      </c>
      <c r="E60" s="120" t="s">
        <v>323</v>
      </c>
      <c r="F60" s="128" t="s">
        <v>324</v>
      </c>
      <c r="G60" s="130" t="s">
        <v>16</v>
      </c>
      <c r="H60" s="31"/>
      <c r="I60" s="31"/>
      <c r="J60" s="31"/>
      <c r="K60" s="31"/>
      <c r="L60" s="31"/>
      <c r="M60" s="31"/>
      <c r="N60" s="31"/>
      <c r="O60" s="31"/>
      <c r="P60" s="31"/>
      <c r="Q60" s="25"/>
      <c r="R60" s="18"/>
    </row>
    <row r="61" spans="4:18" s="1" customFormat="1">
      <c r="D61" s="110">
        <v>58</v>
      </c>
      <c r="E61" s="117" t="s">
        <v>325</v>
      </c>
      <c r="F61" s="118" t="s">
        <v>326</v>
      </c>
      <c r="G61" s="126" t="s">
        <v>45</v>
      </c>
      <c r="H61" s="31"/>
      <c r="I61" s="31"/>
      <c r="J61" s="31"/>
      <c r="K61" s="31"/>
      <c r="L61" s="31"/>
      <c r="M61" s="31"/>
      <c r="N61" s="31"/>
      <c r="O61" s="31"/>
      <c r="P61" s="31"/>
      <c r="Q61" s="25"/>
      <c r="R61" s="18"/>
    </row>
    <row r="62" spans="4:18" s="1" customFormat="1">
      <c r="D62" s="110">
        <v>59</v>
      </c>
      <c r="E62" s="117" t="s">
        <v>300</v>
      </c>
      <c r="F62" s="118" t="s">
        <v>301</v>
      </c>
      <c r="G62" s="126" t="s">
        <v>49</v>
      </c>
      <c r="H62" s="31"/>
      <c r="I62" s="31"/>
      <c r="J62" s="31"/>
      <c r="K62" s="31"/>
      <c r="L62" s="31"/>
      <c r="M62" s="31"/>
      <c r="N62" s="31"/>
      <c r="O62" s="31"/>
      <c r="P62" s="31"/>
      <c r="Q62" s="25"/>
      <c r="R62" s="18"/>
    </row>
    <row r="63" spans="4:18" s="1" customFormat="1">
      <c r="D63" s="110">
        <v>60</v>
      </c>
      <c r="E63" s="117" t="s">
        <v>298</v>
      </c>
      <c r="F63" s="118" t="s">
        <v>69</v>
      </c>
      <c r="G63" s="126" t="s">
        <v>49</v>
      </c>
      <c r="H63" s="31"/>
      <c r="I63" s="31"/>
      <c r="J63" s="31"/>
      <c r="K63" s="31"/>
      <c r="L63" s="31"/>
      <c r="M63" s="31"/>
      <c r="N63" s="31"/>
      <c r="O63" s="31"/>
      <c r="P63" s="31"/>
      <c r="Q63" s="25"/>
      <c r="R63" s="18"/>
    </row>
    <row r="64" spans="4:18" s="1" customFormat="1">
      <c r="D64" s="110">
        <v>61</v>
      </c>
      <c r="E64" s="117" t="s">
        <v>296</v>
      </c>
      <c r="F64" s="118" t="s">
        <v>327</v>
      </c>
      <c r="G64" s="126" t="s">
        <v>49</v>
      </c>
      <c r="H64" s="31"/>
      <c r="I64" s="31"/>
      <c r="J64" s="31"/>
      <c r="K64" s="31"/>
      <c r="L64" s="31"/>
      <c r="M64" s="31"/>
      <c r="N64" s="31"/>
      <c r="O64" s="31"/>
      <c r="P64" s="31"/>
      <c r="Q64" s="25"/>
      <c r="R64" s="18"/>
    </row>
    <row r="65" spans="4:18" s="1" customFormat="1">
      <c r="D65" s="110">
        <v>62</v>
      </c>
      <c r="E65" s="117" t="s">
        <v>328</v>
      </c>
      <c r="F65" s="118" t="s">
        <v>329</v>
      </c>
      <c r="G65" s="126" t="s">
        <v>49</v>
      </c>
      <c r="H65" s="31"/>
      <c r="I65" s="31"/>
      <c r="J65" s="31"/>
      <c r="K65" s="31"/>
      <c r="L65" s="31"/>
      <c r="M65" s="31"/>
      <c r="N65" s="31"/>
      <c r="O65" s="31"/>
      <c r="P65" s="31"/>
      <c r="Q65" s="25"/>
      <c r="R65" s="18"/>
    </row>
    <row r="66" spans="4:18" s="1" customFormat="1">
      <c r="D66" s="110">
        <v>63</v>
      </c>
      <c r="E66" s="117" t="s">
        <v>21</v>
      </c>
      <c r="F66" s="118" t="s">
        <v>330</v>
      </c>
      <c r="G66" s="126" t="s">
        <v>51</v>
      </c>
      <c r="H66" s="31"/>
      <c r="I66" s="31"/>
      <c r="J66" s="31"/>
      <c r="K66" s="31"/>
      <c r="L66" s="31"/>
      <c r="M66" s="31"/>
      <c r="N66" s="31"/>
      <c r="O66" s="31"/>
      <c r="P66" s="31"/>
      <c r="Q66" s="25"/>
      <c r="R66" s="18"/>
    </row>
    <row r="67" spans="4:18" s="1" customFormat="1">
      <c r="D67" s="110">
        <v>64</v>
      </c>
      <c r="E67" s="135" t="s">
        <v>328</v>
      </c>
      <c r="F67" s="136" t="s">
        <v>331</v>
      </c>
      <c r="G67" s="100" t="s">
        <v>16</v>
      </c>
      <c r="H67" s="31"/>
      <c r="I67" s="31"/>
      <c r="J67" s="31"/>
      <c r="K67" s="31"/>
      <c r="L67" s="31"/>
      <c r="M67" s="31"/>
      <c r="N67" s="31"/>
      <c r="O67" s="31"/>
      <c r="P67" s="31"/>
      <c r="Q67" s="25"/>
      <c r="R67" s="18"/>
    </row>
    <row r="68" spans="4:18" s="1" customFormat="1">
      <c r="D68" s="110">
        <v>65</v>
      </c>
      <c r="E68" s="135" t="s">
        <v>332</v>
      </c>
      <c r="F68" s="136" t="s">
        <v>330</v>
      </c>
      <c r="G68" s="100" t="s">
        <v>16</v>
      </c>
      <c r="H68" s="31"/>
      <c r="I68" s="31"/>
      <c r="J68" s="31"/>
      <c r="K68" s="31"/>
      <c r="L68" s="31"/>
      <c r="M68" s="31"/>
      <c r="N68" s="31"/>
      <c r="O68" s="31"/>
      <c r="P68" s="31"/>
      <c r="Q68" s="25"/>
      <c r="R68" s="18"/>
    </row>
    <row r="69" spans="4:18" s="1" customFormat="1">
      <c r="D69" s="110">
        <v>66</v>
      </c>
      <c r="E69" s="135" t="s">
        <v>159</v>
      </c>
      <c r="F69" s="136" t="s">
        <v>96</v>
      </c>
      <c r="G69" s="100" t="s">
        <v>16</v>
      </c>
      <c r="H69" s="31"/>
      <c r="I69" s="31"/>
      <c r="J69" s="31"/>
      <c r="K69" s="31"/>
      <c r="L69" s="31"/>
      <c r="M69" s="31"/>
      <c r="N69" s="31"/>
      <c r="O69" s="31"/>
      <c r="P69" s="31"/>
      <c r="Q69" s="25"/>
      <c r="R69" s="18"/>
    </row>
    <row r="70" spans="4:18" s="1" customFormat="1">
      <c r="D70" s="110">
        <v>67</v>
      </c>
      <c r="E70" s="135" t="s">
        <v>333</v>
      </c>
      <c r="F70" s="136" t="s">
        <v>181</v>
      </c>
      <c r="G70" s="100" t="s">
        <v>16</v>
      </c>
      <c r="H70" s="31"/>
      <c r="I70" s="31"/>
      <c r="J70" s="31"/>
      <c r="K70" s="31"/>
      <c r="L70" s="31"/>
      <c r="M70" s="31"/>
      <c r="N70" s="31"/>
      <c r="O70" s="31"/>
      <c r="P70" s="31"/>
      <c r="Q70" s="25"/>
      <c r="R70" s="18"/>
    </row>
    <row r="71" spans="4:18" s="1" customFormat="1">
      <c r="D71" s="110">
        <v>68</v>
      </c>
      <c r="E71" s="135" t="s">
        <v>334</v>
      </c>
      <c r="F71" s="136" t="s">
        <v>335</v>
      </c>
      <c r="G71" s="100" t="s">
        <v>16</v>
      </c>
      <c r="H71" s="31"/>
      <c r="I71" s="31"/>
      <c r="J71" s="31"/>
      <c r="K71" s="31"/>
      <c r="L71" s="31"/>
      <c r="M71" s="31"/>
      <c r="N71" s="31"/>
      <c r="O71" s="31"/>
      <c r="P71" s="31"/>
      <c r="Q71" s="25"/>
      <c r="R71" s="18"/>
    </row>
    <row r="72" spans="4:18" s="1" customFormat="1">
      <c r="D72" s="110">
        <v>69</v>
      </c>
      <c r="E72" s="135" t="s">
        <v>336</v>
      </c>
      <c r="F72" s="136" t="s">
        <v>337</v>
      </c>
      <c r="G72" s="100" t="s">
        <v>16</v>
      </c>
      <c r="H72" s="31"/>
      <c r="I72" s="31"/>
      <c r="J72" s="31"/>
      <c r="K72" s="31"/>
      <c r="L72" s="31"/>
      <c r="M72" s="31"/>
      <c r="N72" s="31"/>
      <c r="O72" s="31"/>
      <c r="P72" s="31"/>
      <c r="Q72" s="25"/>
      <c r="R72" s="18"/>
    </row>
    <row r="73" spans="4:18" s="1" customFormat="1">
      <c r="D73" s="110">
        <v>70</v>
      </c>
      <c r="E73" s="135" t="s">
        <v>338</v>
      </c>
      <c r="F73" s="136" t="s">
        <v>339</v>
      </c>
      <c r="G73" s="100" t="s">
        <v>16</v>
      </c>
      <c r="H73" s="31"/>
      <c r="I73" s="31"/>
      <c r="J73" s="31"/>
      <c r="K73" s="31"/>
      <c r="L73" s="31"/>
      <c r="M73" s="31"/>
      <c r="N73" s="31"/>
      <c r="O73" s="31"/>
      <c r="P73" s="31"/>
      <c r="Q73" s="25"/>
      <c r="R73" s="18"/>
    </row>
    <row r="74" spans="4:18" s="1" customFormat="1">
      <c r="D74" s="110">
        <v>71</v>
      </c>
      <c r="E74" s="135" t="s">
        <v>21</v>
      </c>
      <c r="F74" s="136" t="s">
        <v>340</v>
      </c>
      <c r="G74" s="100" t="s">
        <v>16</v>
      </c>
      <c r="H74" s="31"/>
      <c r="I74" s="31"/>
      <c r="J74" s="31"/>
      <c r="K74" s="31"/>
      <c r="L74" s="31"/>
      <c r="M74" s="31"/>
      <c r="N74" s="31"/>
      <c r="O74" s="31"/>
      <c r="P74" s="31"/>
      <c r="Q74" s="25"/>
      <c r="R74" s="18"/>
    </row>
    <row r="75" spans="4:18" s="1" customFormat="1">
      <c r="D75" s="110">
        <v>72</v>
      </c>
      <c r="E75" s="135" t="s">
        <v>107</v>
      </c>
      <c r="F75" s="136" t="s">
        <v>341</v>
      </c>
      <c r="G75" s="100" t="s">
        <v>16</v>
      </c>
      <c r="H75" s="31"/>
      <c r="I75" s="31"/>
      <c r="J75" s="31"/>
      <c r="K75" s="31"/>
      <c r="L75" s="31"/>
      <c r="M75" s="31"/>
      <c r="N75" s="31"/>
      <c r="O75" s="31"/>
      <c r="P75" s="31"/>
      <c r="Q75" s="25"/>
      <c r="R75" s="18"/>
    </row>
    <row r="76" spans="4:18" s="1" customFormat="1">
      <c r="D76" s="110">
        <v>73</v>
      </c>
      <c r="E76" s="135" t="s">
        <v>342</v>
      </c>
      <c r="F76" s="136" t="s">
        <v>343</v>
      </c>
      <c r="G76" s="100" t="s">
        <v>16</v>
      </c>
      <c r="H76" s="31"/>
      <c r="I76" s="31"/>
      <c r="J76" s="31"/>
      <c r="K76" s="31"/>
      <c r="L76" s="31"/>
      <c r="M76" s="31"/>
      <c r="N76" s="31"/>
      <c r="O76" s="31"/>
      <c r="P76" s="31"/>
      <c r="Q76" s="25"/>
      <c r="R76" s="18"/>
    </row>
    <row r="77" spans="4:18" s="1" customFormat="1">
      <c r="D77" s="110">
        <v>74</v>
      </c>
      <c r="E77" s="135" t="s">
        <v>344</v>
      </c>
      <c r="F77" s="136" t="s">
        <v>340</v>
      </c>
      <c r="G77" s="100" t="s">
        <v>16</v>
      </c>
      <c r="H77" s="31"/>
      <c r="I77" s="31"/>
      <c r="J77" s="31"/>
      <c r="K77" s="31"/>
      <c r="L77" s="31"/>
      <c r="M77" s="31"/>
      <c r="N77" s="31"/>
      <c r="O77" s="31"/>
      <c r="P77" s="31"/>
      <c r="Q77" s="25"/>
      <c r="R77" s="18"/>
    </row>
    <row r="78" spans="4:18" s="1" customFormat="1">
      <c r="D78" s="110">
        <v>75</v>
      </c>
      <c r="E78" s="137" t="s">
        <v>345</v>
      </c>
      <c r="F78" s="138" t="s">
        <v>346</v>
      </c>
      <c r="G78" s="100" t="s">
        <v>16</v>
      </c>
      <c r="H78" s="31"/>
      <c r="I78" s="31"/>
      <c r="J78" s="31"/>
      <c r="K78" s="31"/>
      <c r="L78" s="31"/>
      <c r="M78" s="31"/>
      <c r="N78" s="31"/>
      <c r="O78" s="31"/>
      <c r="P78" s="31"/>
      <c r="Q78" s="25"/>
      <c r="R78" s="18"/>
    </row>
    <row r="79" spans="4:18" s="1" customFormat="1">
      <c r="D79" s="110">
        <v>76</v>
      </c>
      <c r="E79" s="135" t="s">
        <v>347</v>
      </c>
      <c r="F79" s="136" t="s">
        <v>348</v>
      </c>
      <c r="G79" s="100" t="s">
        <v>16</v>
      </c>
      <c r="H79" s="31"/>
      <c r="I79" s="31"/>
      <c r="J79" s="31"/>
      <c r="K79" s="31"/>
      <c r="L79" s="31"/>
      <c r="M79" s="31"/>
      <c r="N79" s="31"/>
      <c r="O79" s="31"/>
      <c r="P79" s="31"/>
      <c r="Q79" s="25"/>
      <c r="R79" s="18"/>
    </row>
    <row r="80" spans="4:18" s="1" customFormat="1">
      <c r="D80" s="110">
        <v>77</v>
      </c>
      <c r="E80" s="135" t="s">
        <v>349</v>
      </c>
      <c r="F80" s="136" t="s">
        <v>350</v>
      </c>
      <c r="G80" s="100" t="s">
        <v>16</v>
      </c>
      <c r="H80" s="31"/>
      <c r="I80" s="31"/>
      <c r="J80" s="31"/>
      <c r="K80" s="31"/>
      <c r="L80" s="31"/>
      <c r="M80" s="31"/>
      <c r="N80" s="31"/>
      <c r="O80" s="31"/>
      <c r="P80" s="31"/>
      <c r="Q80" s="25"/>
      <c r="R80" s="18"/>
    </row>
    <row r="81" spans="4:19" s="1" customFormat="1">
      <c r="D81" s="110">
        <v>78</v>
      </c>
      <c r="E81" s="135" t="s">
        <v>351</v>
      </c>
      <c r="F81" s="136" t="s">
        <v>278</v>
      </c>
      <c r="G81" s="100" t="s">
        <v>16</v>
      </c>
      <c r="H81" s="31"/>
      <c r="I81" s="31"/>
      <c r="J81" s="31"/>
      <c r="K81" s="31"/>
      <c r="L81" s="31"/>
      <c r="M81" s="31"/>
      <c r="N81" s="31"/>
      <c r="O81" s="31"/>
      <c r="P81" s="31"/>
      <c r="Q81" s="25"/>
      <c r="R81" s="18"/>
    </row>
    <row r="82" spans="4:19" s="1" customFormat="1">
      <c r="D82" s="110"/>
      <c r="E82" s="83"/>
      <c r="F82" s="88"/>
      <c r="G82" s="100"/>
      <c r="H82" s="31"/>
      <c r="I82" s="31"/>
      <c r="J82" s="31"/>
      <c r="K82" s="31"/>
      <c r="L82" s="31"/>
      <c r="M82" s="31"/>
      <c r="N82" s="31"/>
      <c r="O82" s="31"/>
      <c r="P82" s="31"/>
      <c r="Q82" s="25"/>
      <c r="R82" s="18"/>
    </row>
    <row r="83" spans="4:19" s="1" customFormat="1">
      <c r="D83" s="110"/>
      <c r="E83" s="83"/>
      <c r="F83" s="88"/>
      <c r="G83" s="100"/>
      <c r="H83" s="31"/>
      <c r="I83" s="31"/>
      <c r="J83" s="31"/>
      <c r="K83" s="31"/>
      <c r="L83" s="31"/>
      <c r="M83" s="31"/>
      <c r="N83" s="31"/>
      <c r="O83" s="31"/>
      <c r="P83" s="31"/>
      <c r="Q83" s="25"/>
      <c r="R83" s="18"/>
    </row>
    <row r="84" spans="4:19" s="1" customFormat="1">
      <c r="D84" s="113"/>
      <c r="E84" s="114"/>
      <c r="F84" s="115"/>
      <c r="G84" s="116"/>
      <c r="H84" s="31"/>
      <c r="I84" s="31"/>
      <c r="J84" s="31"/>
      <c r="K84" s="31"/>
      <c r="L84" s="31"/>
      <c r="M84" s="31"/>
      <c r="N84" s="31"/>
      <c r="O84" s="31"/>
      <c r="P84" s="31"/>
      <c r="Q84" s="25"/>
      <c r="R84" s="18"/>
    </row>
    <row r="85" spans="4:19" s="1" customFormat="1">
      <c r="D85" s="113"/>
      <c r="E85" s="114"/>
      <c r="F85" s="115"/>
      <c r="G85" s="116"/>
      <c r="H85" s="31"/>
      <c r="I85" s="31"/>
      <c r="J85" s="31"/>
      <c r="K85" s="31"/>
      <c r="L85" s="31"/>
      <c r="M85" s="31"/>
      <c r="N85" s="31"/>
      <c r="O85" s="31"/>
      <c r="P85" s="31"/>
      <c r="Q85" s="25"/>
      <c r="R85" s="18"/>
    </row>
    <row r="86" spans="4:19" s="1" customFormat="1">
      <c r="D86" s="113"/>
      <c r="E86" s="114"/>
      <c r="F86" s="115"/>
      <c r="G86" s="116"/>
      <c r="H86" s="31"/>
      <c r="I86" s="31"/>
      <c r="J86" s="31"/>
      <c r="K86" s="31"/>
      <c r="L86" s="31"/>
      <c r="M86" s="31"/>
      <c r="N86" s="31"/>
      <c r="O86" s="31"/>
      <c r="P86" s="31"/>
      <c r="Q86" s="25"/>
      <c r="R86" s="18"/>
    </row>
    <row r="87" spans="4:19" s="1" customFormat="1">
      <c r="D87" s="141"/>
      <c r="E87" s="92"/>
      <c r="F87" s="111"/>
      <c r="G87" s="44"/>
      <c r="H87" s="31"/>
      <c r="I87" s="31"/>
      <c r="J87" s="31"/>
      <c r="K87" s="31"/>
      <c r="L87" s="31"/>
      <c r="M87" s="31"/>
      <c r="N87" s="31"/>
      <c r="O87" s="31"/>
      <c r="P87" s="31"/>
      <c r="Q87" s="25"/>
      <c r="R87" s="18"/>
    </row>
    <row r="88" spans="4:19">
      <c r="D88" s="181" t="s">
        <v>37</v>
      </c>
      <c r="E88" s="182"/>
      <c r="F88" s="182"/>
      <c r="G88" s="183"/>
      <c r="H88" s="25"/>
      <c r="I88" s="19"/>
      <c r="J88" s="25"/>
      <c r="K88" s="25"/>
      <c r="L88" s="25"/>
      <c r="M88" s="25"/>
      <c r="N88" s="25"/>
      <c r="O88" s="25"/>
      <c r="P88" s="25"/>
      <c r="Q88" s="25"/>
      <c r="R88" s="33"/>
      <c r="S88" s="5"/>
    </row>
    <row r="89" spans="4:19">
      <c r="D89" s="21" t="s">
        <v>38</v>
      </c>
      <c r="E89" s="169" t="s">
        <v>352</v>
      </c>
      <c r="F89" s="170"/>
      <c r="G89" s="170"/>
      <c r="H89" s="170"/>
      <c r="I89" s="171"/>
      <c r="J89" s="25"/>
      <c r="K89" s="25"/>
      <c r="L89" s="25"/>
      <c r="M89" s="25"/>
      <c r="N89" s="25"/>
      <c r="O89" s="25"/>
      <c r="P89" s="25"/>
      <c r="Q89" s="25"/>
      <c r="R89" s="33"/>
      <c r="S89" s="5"/>
    </row>
    <row r="90" spans="4:19">
      <c r="D90" s="47" t="s">
        <v>40</v>
      </c>
      <c r="E90" s="169" t="s">
        <v>41</v>
      </c>
      <c r="F90" s="170"/>
      <c r="G90" s="170"/>
      <c r="H90" s="171"/>
      <c r="I90" s="145"/>
      <c r="J90" s="25"/>
      <c r="K90" s="25"/>
      <c r="L90" s="25"/>
      <c r="M90" s="25"/>
      <c r="N90" s="25"/>
      <c r="O90" s="25"/>
      <c r="P90" s="25"/>
      <c r="Q90" s="25"/>
      <c r="R90" s="33"/>
      <c r="S90" s="5"/>
    </row>
    <row r="91" spans="4:19">
      <c r="D91" s="21" t="s">
        <v>42</v>
      </c>
      <c r="E91" s="169" t="s">
        <v>43</v>
      </c>
      <c r="F91" s="170"/>
      <c r="G91" s="170"/>
      <c r="H91" s="170"/>
      <c r="I91" s="171"/>
      <c r="J91" s="25"/>
      <c r="K91" s="25"/>
      <c r="L91" s="25"/>
      <c r="M91" s="25"/>
      <c r="N91" s="25"/>
      <c r="O91" s="25"/>
      <c r="P91" s="25"/>
      <c r="Q91" s="25"/>
      <c r="R91" s="33"/>
      <c r="S91" s="5"/>
    </row>
    <row r="92" spans="4:19">
      <c r="D92" s="21" t="s">
        <v>7</v>
      </c>
      <c r="E92" s="169" t="s">
        <v>44</v>
      </c>
      <c r="F92" s="170"/>
      <c r="G92" s="170"/>
      <c r="H92" s="171"/>
      <c r="I92" s="149"/>
      <c r="J92" s="25"/>
      <c r="K92" s="25"/>
      <c r="L92" s="25"/>
      <c r="M92" s="25"/>
      <c r="N92" s="25"/>
      <c r="O92" s="25"/>
      <c r="P92" s="25"/>
      <c r="Q92" s="25"/>
      <c r="R92" s="33"/>
      <c r="S92" s="5"/>
    </row>
    <row r="93" spans="4:19">
      <c r="D93" s="21" t="s">
        <v>45</v>
      </c>
      <c r="E93" s="169" t="s">
        <v>353</v>
      </c>
      <c r="F93" s="170"/>
      <c r="G93" s="170"/>
      <c r="H93" s="171"/>
      <c r="I93" s="149"/>
      <c r="J93" s="18"/>
      <c r="K93" s="18"/>
      <c r="L93" s="18"/>
      <c r="M93" s="18"/>
      <c r="N93" s="18"/>
      <c r="O93" s="18"/>
      <c r="P93" s="18"/>
      <c r="Q93" s="18"/>
      <c r="R93" s="33"/>
      <c r="S93" s="5"/>
    </row>
    <row r="94" spans="4:19">
      <c r="D94" s="21" t="s">
        <v>47</v>
      </c>
      <c r="E94" s="169" t="s">
        <v>48</v>
      </c>
      <c r="F94" s="170"/>
      <c r="G94" s="170"/>
      <c r="H94" s="170"/>
      <c r="I94" s="171"/>
      <c r="J94" s="18"/>
      <c r="K94" s="18"/>
      <c r="L94" s="18"/>
      <c r="M94" s="18"/>
      <c r="N94" s="18"/>
      <c r="O94" s="18"/>
      <c r="P94" s="18"/>
      <c r="Q94" s="18"/>
      <c r="R94" s="33"/>
      <c r="S94" s="5"/>
    </row>
    <row r="95" spans="4:19">
      <c r="D95" s="21" t="s">
        <v>49</v>
      </c>
      <c r="E95" s="169" t="s">
        <v>50</v>
      </c>
      <c r="F95" s="170"/>
      <c r="G95" s="170"/>
      <c r="H95" s="170"/>
      <c r="I95" s="171"/>
      <c r="J95" s="18"/>
      <c r="K95" s="18"/>
      <c r="L95" s="18"/>
      <c r="M95" s="18"/>
      <c r="N95" s="18"/>
      <c r="O95" s="18"/>
      <c r="P95" s="18"/>
      <c r="Q95" s="18"/>
      <c r="R95" s="33"/>
      <c r="S95" s="5"/>
    </row>
    <row r="96" spans="4:19">
      <c r="D96" s="21" t="s">
        <v>51</v>
      </c>
      <c r="E96" s="169" t="s">
        <v>52</v>
      </c>
      <c r="F96" s="170"/>
      <c r="G96" s="170"/>
      <c r="H96" s="170"/>
      <c r="I96" s="171"/>
      <c r="J96" s="10"/>
      <c r="K96" s="10"/>
      <c r="L96" s="10"/>
      <c r="M96" s="10"/>
      <c r="N96" s="10"/>
      <c r="O96" s="10"/>
      <c r="P96" s="10"/>
      <c r="Q96" s="10"/>
      <c r="R96" s="10"/>
    </row>
    <row r="97" spans="3:19">
      <c r="D97" s="21" t="s">
        <v>16</v>
      </c>
      <c r="E97" s="169" t="s">
        <v>53</v>
      </c>
      <c r="F97" s="170"/>
      <c r="G97" s="170"/>
      <c r="H97" s="171"/>
      <c r="I97" s="48"/>
      <c r="J97" s="10"/>
      <c r="K97" s="10"/>
      <c r="L97" s="10"/>
      <c r="M97" s="10"/>
      <c r="N97" s="10"/>
      <c r="O97" s="10"/>
      <c r="P97" s="10"/>
      <c r="Q97" s="10"/>
      <c r="R97" s="10"/>
    </row>
    <row r="98" spans="3:19">
      <c r="D98" s="21" t="s">
        <v>54</v>
      </c>
      <c r="E98" s="55" t="s">
        <v>55</v>
      </c>
      <c r="F98" s="56"/>
      <c r="G98" s="56"/>
      <c r="H98" s="56"/>
      <c r="I98" s="145"/>
      <c r="J98" s="10"/>
      <c r="K98" s="10"/>
      <c r="L98" s="10"/>
      <c r="M98" s="10"/>
      <c r="N98" s="10"/>
      <c r="O98" s="10"/>
      <c r="P98" s="10"/>
      <c r="Q98" s="10"/>
      <c r="R98" s="10"/>
    </row>
    <row r="99" spans="3:19">
      <c r="D99" s="21" t="s">
        <v>56</v>
      </c>
      <c r="E99" s="149" t="s">
        <v>57</v>
      </c>
      <c r="F99" s="40"/>
      <c r="G99" s="40"/>
      <c r="H99" s="59"/>
      <c r="I99" s="48"/>
      <c r="J99" s="10"/>
      <c r="K99" s="10"/>
      <c r="L99" s="10"/>
      <c r="M99" s="10"/>
      <c r="N99" s="10"/>
      <c r="O99" s="10"/>
      <c r="P99" s="10"/>
      <c r="Q99" s="10"/>
      <c r="R99" s="10"/>
    </row>
    <row r="100" spans="3:19">
      <c r="D100" s="21" t="s">
        <v>354</v>
      </c>
      <c r="E100" s="149" t="s">
        <v>355</v>
      </c>
      <c r="F100" s="149"/>
      <c r="G100" s="149"/>
      <c r="H100" s="48"/>
      <c r="I100" s="48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3:19">
      <c r="D101" s="26"/>
      <c r="E101" s="146"/>
      <c r="F101" s="147"/>
      <c r="G101" s="147" t="s">
        <v>356</v>
      </c>
      <c r="H101" s="10"/>
      <c r="I101" s="22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3:19">
      <c r="C102" s="131" t="s">
        <v>60</v>
      </c>
      <c r="D102" s="10"/>
      <c r="E102" s="10"/>
      <c r="F102" s="10"/>
      <c r="G102" s="147" t="s">
        <v>357</v>
      </c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3:19">
      <c r="D103" s="10"/>
      <c r="E103" s="10"/>
      <c r="F103" s="10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</row>
  </sheetData>
  <mergeCells count="18">
    <mergeCell ref="G103:S103"/>
    <mergeCell ref="E97:H97"/>
    <mergeCell ref="E90:H90"/>
    <mergeCell ref="E92:H92"/>
    <mergeCell ref="E91:I91"/>
    <mergeCell ref="E93:H93"/>
    <mergeCell ref="E89:I89"/>
    <mergeCell ref="E2:E3"/>
    <mergeCell ref="D88:G88"/>
    <mergeCell ref="E96:I96"/>
    <mergeCell ref="E95:I95"/>
    <mergeCell ref="G2:G3"/>
    <mergeCell ref="E94:I94"/>
    <mergeCell ref="M1:Q1"/>
    <mergeCell ref="D1:G1"/>
    <mergeCell ref="H1:L1"/>
    <mergeCell ref="D2:D3"/>
    <mergeCell ref="F2:F3"/>
  </mergeCells>
  <pageMargins left="0.70866141732283472" right="0.70866141732283472" top="1.1953125" bottom="0.74803149606299213" header="0.31496062992125984" footer="0.31496062992125984"/>
  <pageSetup paperSize="9" scale="85" orientation="landscape" r:id="rId1"/>
  <headerFooter>
    <oddHeader>&amp;C&amp;"Times New Roman,Normale"MINISTERO DELL’ ISTRUZIONE E DEL MERITO
Ufficio Scolastico Regionale per la Puglia
UFFICIO VIII
Ambito Territoriale per la Provincia di BAT
Corso Cavour, 8 – c.a.p. 76121</oddHeader>
    <oddFooter>&amp;L&amp;8REFERENTI: Funz. Gianmarco GALTIERI - Ass.te Amm.vo Francesco DI LECCE
ESCLUSI dal diritto allo studio - doc. scuola secondaria di II grado  - Anno 2025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FE644-FE62-4E5D-BE4B-B9010F71C3D5}">
  <dimension ref="C2:U32"/>
  <sheetViews>
    <sheetView view="pageLayout" topLeftCell="A12" zoomScaleNormal="100" workbookViewId="0">
      <selection activeCell="I15" sqref="I15"/>
    </sheetView>
  </sheetViews>
  <sheetFormatPr defaultRowHeight="12.75"/>
  <cols>
    <col min="2" max="2" width="4.7109375" customWidth="1"/>
    <col min="3" max="5" width="9.140625" hidden="1" customWidth="1"/>
    <col min="6" max="6" width="5.7109375" customWidth="1"/>
    <col min="7" max="7" width="18.140625" customWidth="1"/>
    <col min="8" max="8" width="14.5703125" customWidth="1"/>
    <col min="9" max="9" width="49.42578125" customWidth="1"/>
    <col min="10" max="10" width="2.140625" hidden="1" customWidth="1"/>
    <col min="11" max="19" width="9.140625" hidden="1" customWidth="1"/>
    <col min="20" max="20" width="12.140625" customWidth="1"/>
  </cols>
  <sheetData>
    <row r="2" spans="6:21" ht="79.5" customHeight="1">
      <c r="G2" s="194"/>
      <c r="H2" s="6"/>
      <c r="I2" s="6"/>
      <c r="J2" s="6"/>
    </row>
    <row r="3" spans="6:21" hidden="1">
      <c r="G3" s="164"/>
      <c r="H3" s="164"/>
      <c r="I3" s="164"/>
      <c r="J3" s="164"/>
    </row>
    <row r="4" spans="6:21" hidden="1">
      <c r="G4" s="164"/>
      <c r="H4" s="164"/>
      <c r="I4" s="164"/>
      <c r="J4" s="164"/>
    </row>
    <row r="5" spans="6:21" hidden="1">
      <c r="G5" s="193"/>
      <c r="H5" s="193"/>
      <c r="I5" s="193"/>
      <c r="J5" s="193"/>
    </row>
    <row r="6" spans="6:21" hidden="1">
      <c r="G6" s="193"/>
      <c r="H6" s="193"/>
      <c r="I6" s="193"/>
      <c r="J6" s="193"/>
    </row>
    <row r="7" spans="6:21" hidden="1">
      <c r="G7" s="193"/>
      <c r="H7" s="160"/>
      <c r="I7" s="160"/>
      <c r="J7" s="160"/>
    </row>
    <row r="8" spans="6:21" hidden="1"/>
    <row r="9" spans="6:21" hidden="1"/>
    <row r="10" spans="6:21" hidden="1"/>
    <row r="11" spans="6:21" hidden="1"/>
    <row r="12" spans="6:21" ht="30" customHeight="1">
      <c r="F12" s="163" t="s">
        <v>358</v>
      </c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5"/>
    </row>
    <row r="13" spans="6:21" ht="12.75" customHeight="1">
      <c r="F13" s="179" t="s">
        <v>1</v>
      </c>
      <c r="G13" s="156" t="s">
        <v>2</v>
      </c>
      <c r="H13" s="156" t="s">
        <v>3</v>
      </c>
      <c r="I13" s="161" t="s">
        <v>4</v>
      </c>
      <c r="J13" s="31"/>
      <c r="K13" s="31"/>
      <c r="L13" s="31"/>
      <c r="M13" s="31"/>
      <c r="N13" s="31"/>
      <c r="O13" s="31"/>
      <c r="P13" s="31"/>
      <c r="Q13" s="31"/>
      <c r="R13" s="31"/>
      <c r="S13" s="25"/>
      <c r="T13" s="18"/>
      <c r="U13" s="1"/>
    </row>
    <row r="14" spans="6:21">
      <c r="F14" s="179"/>
      <c r="G14" s="157"/>
      <c r="H14" s="157"/>
      <c r="I14" s="162"/>
      <c r="J14" s="31"/>
      <c r="K14" s="31"/>
      <c r="L14" s="31"/>
      <c r="M14" s="31"/>
      <c r="N14" s="31"/>
      <c r="O14" s="31"/>
      <c r="P14" s="31"/>
      <c r="Q14" s="31"/>
      <c r="R14" s="31"/>
      <c r="S14" s="25"/>
      <c r="T14" s="18"/>
      <c r="U14" s="1"/>
    </row>
    <row r="15" spans="6:21">
      <c r="F15" s="17">
        <v>1</v>
      </c>
      <c r="G15" s="34"/>
      <c r="H15" s="35"/>
      <c r="I15" s="36"/>
      <c r="J15" s="31"/>
      <c r="K15" s="31"/>
      <c r="L15" s="31"/>
      <c r="M15" s="31"/>
      <c r="N15" s="31"/>
      <c r="O15" s="31"/>
      <c r="P15" s="31"/>
      <c r="Q15" s="31"/>
      <c r="R15" s="31"/>
      <c r="S15" s="25"/>
      <c r="T15" s="18"/>
      <c r="U15" s="1"/>
    </row>
    <row r="16" spans="6:21">
      <c r="F16" s="24"/>
      <c r="G16" s="25"/>
      <c r="H16" s="25"/>
      <c r="I16" s="37"/>
      <c r="J16" s="25"/>
      <c r="K16" s="19"/>
      <c r="L16" s="25"/>
      <c r="M16" s="25"/>
      <c r="N16" s="25"/>
      <c r="O16" s="25"/>
      <c r="P16" s="25"/>
      <c r="Q16" s="25"/>
      <c r="R16" s="25"/>
      <c r="S16" s="25"/>
      <c r="T16" s="18"/>
      <c r="U16" s="1"/>
    </row>
    <row r="17" spans="6:21">
      <c r="F17" s="168" t="s">
        <v>37</v>
      </c>
      <c r="G17" s="168"/>
      <c r="H17" s="168"/>
      <c r="I17" s="168"/>
      <c r="J17" s="25"/>
      <c r="K17" s="19"/>
      <c r="L17" s="25"/>
      <c r="M17" s="25"/>
      <c r="N17" s="25"/>
      <c r="O17" s="25"/>
      <c r="P17" s="25"/>
      <c r="Q17" s="25"/>
      <c r="R17" s="25"/>
      <c r="S17" s="25"/>
      <c r="T17" s="18"/>
      <c r="U17" s="1"/>
    </row>
    <row r="18" spans="6:21">
      <c r="F18" s="21" t="s">
        <v>38</v>
      </c>
      <c r="G18" s="169" t="s">
        <v>39</v>
      </c>
      <c r="H18" s="170"/>
      <c r="I18" s="170"/>
      <c r="J18" s="170"/>
      <c r="K18" s="171"/>
      <c r="L18" s="25"/>
      <c r="M18" s="25"/>
      <c r="N18" s="25"/>
      <c r="O18" s="25"/>
      <c r="P18" s="25"/>
      <c r="Q18" s="25"/>
      <c r="R18" s="25"/>
      <c r="S18" s="25"/>
      <c r="T18" s="18"/>
      <c r="U18" s="1"/>
    </row>
    <row r="19" spans="6:21">
      <c r="F19" s="47" t="s">
        <v>40</v>
      </c>
      <c r="G19" s="169" t="s">
        <v>41</v>
      </c>
      <c r="H19" s="170"/>
      <c r="I19" s="170"/>
      <c r="J19" s="171"/>
      <c r="K19" s="145"/>
      <c r="L19" s="25"/>
      <c r="M19" s="25"/>
      <c r="N19" s="25"/>
      <c r="O19" s="25"/>
      <c r="P19" s="25"/>
      <c r="Q19" s="25"/>
      <c r="R19" s="25"/>
      <c r="S19" s="25"/>
      <c r="T19" s="18"/>
      <c r="U19" s="1"/>
    </row>
    <row r="20" spans="6:21">
      <c r="F20" s="21" t="s">
        <v>42</v>
      </c>
      <c r="G20" s="169" t="s">
        <v>43</v>
      </c>
      <c r="H20" s="170"/>
      <c r="I20" s="170"/>
      <c r="J20" s="170"/>
      <c r="K20" s="171"/>
      <c r="L20" s="25"/>
      <c r="M20" s="25"/>
      <c r="N20" s="25"/>
      <c r="O20" s="25"/>
      <c r="P20" s="25"/>
      <c r="Q20" s="25"/>
      <c r="R20" s="25"/>
      <c r="S20" s="25"/>
      <c r="T20" s="18"/>
      <c r="U20" s="1"/>
    </row>
    <row r="21" spans="6:21">
      <c r="F21" s="21" t="s">
        <v>7</v>
      </c>
      <c r="G21" s="169" t="s">
        <v>44</v>
      </c>
      <c r="H21" s="170"/>
      <c r="I21" s="170"/>
      <c r="J21" s="171"/>
      <c r="K21" s="149"/>
      <c r="L21" s="25"/>
      <c r="M21" s="25"/>
      <c r="N21" s="25"/>
      <c r="O21" s="25"/>
      <c r="P21" s="25"/>
      <c r="Q21" s="25"/>
      <c r="R21" s="25"/>
      <c r="S21" s="25"/>
      <c r="T21" s="18"/>
      <c r="U21" s="1"/>
    </row>
    <row r="22" spans="6:21">
      <c r="F22" s="21" t="s">
        <v>45</v>
      </c>
      <c r="G22" s="169" t="s">
        <v>46</v>
      </c>
      <c r="H22" s="170"/>
      <c r="I22" s="170"/>
      <c r="J22" s="171"/>
      <c r="K22" s="149"/>
      <c r="L22" s="18"/>
      <c r="M22" s="18"/>
      <c r="N22" s="18"/>
      <c r="O22" s="18"/>
      <c r="P22" s="18"/>
      <c r="Q22" s="18"/>
      <c r="R22" s="18"/>
      <c r="S22" s="18"/>
      <c r="T22" s="18"/>
      <c r="U22" s="1"/>
    </row>
    <row r="23" spans="6:21">
      <c r="F23" s="21" t="s">
        <v>47</v>
      </c>
      <c r="G23" s="169" t="s">
        <v>48</v>
      </c>
      <c r="H23" s="170"/>
      <c r="I23" s="170"/>
      <c r="J23" s="170"/>
      <c r="K23" s="171"/>
      <c r="L23" s="18"/>
      <c r="M23" s="18"/>
      <c r="N23" s="18"/>
      <c r="O23" s="18"/>
      <c r="P23" s="18"/>
      <c r="Q23" s="18"/>
      <c r="R23" s="18"/>
      <c r="S23" s="18"/>
      <c r="T23" s="18"/>
      <c r="U23" s="1"/>
    </row>
    <row r="24" spans="6:21">
      <c r="F24" s="21" t="s">
        <v>49</v>
      </c>
      <c r="G24" s="169" t="s">
        <v>50</v>
      </c>
      <c r="H24" s="170"/>
      <c r="I24" s="170"/>
      <c r="J24" s="170"/>
      <c r="K24" s="171"/>
      <c r="L24" s="18"/>
      <c r="M24" s="18"/>
      <c r="N24" s="18"/>
      <c r="O24" s="18"/>
      <c r="P24" s="18"/>
      <c r="Q24" s="18"/>
      <c r="R24" s="18"/>
      <c r="S24" s="18"/>
      <c r="T24" s="18"/>
      <c r="U24" s="1"/>
    </row>
    <row r="25" spans="6:21">
      <c r="F25" s="21" t="s">
        <v>51</v>
      </c>
      <c r="G25" s="169" t="s">
        <v>52</v>
      </c>
      <c r="H25" s="170"/>
      <c r="I25" s="170"/>
      <c r="J25" s="170"/>
      <c r="K25" s="171"/>
      <c r="L25" s="10"/>
      <c r="M25" s="10"/>
      <c r="N25" s="10"/>
      <c r="O25" s="10"/>
      <c r="P25" s="10"/>
      <c r="Q25" s="10"/>
      <c r="R25" s="10"/>
      <c r="S25" s="10"/>
      <c r="T25" s="10"/>
    </row>
    <row r="26" spans="6:21">
      <c r="F26" s="21" t="s">
        <v>16</v>
      </c>
      <c r="G26" s="169" t="s">
        <v>53</v>
      </c>
      <c r="H26" s="170"/>
      <c r="I26" s="170"/>
      <c r="J26" s="171"/>
      <c r="K26" s="48"/>
      <c r="L26" s="10"/>
      <c r="M26" s="10"/>
      <c r="N26" s="10"/>
      <c r="O26" s="10"/>
      <c r="P26" s="10"/>
      <c r="Q26" s="10"/>
      <c r="R26" s="10"/>
      <c r="S26" s="10"/>
      <c r="T26" s="10"/>
    </row>
    <row r="27" spans="6:21">
      <c r="F27" s="57" t="s">
        <v>54</v>
      </c>
      <c r="G27" s="151" t="s">
        <v>55</v>
      </c>
      <c r="H27" s="152"/>
      <c r="I27" s="152"/>
      <c r="J27" s="152"/>
      <c r="K27" s="139"/>
      <c r="L27" s="10"/>
      <c r="M27" s="10"/>
      <c r="N27" s="10"/>
      <c r="O27" s="10"/>
      <c r="P27" s="10"/>
      <c r="Q27" s="10"/>
      <c r="R27" s="10"/>
      <c r="S27" s="10"/>
      <c r="T27" s="10"/>
    </row>
    <row r="28" spans="6:21">
      <c r="F28" s="76"/>
      <c r="G28" s="77"/>
      <c r="H28" s="77"/>
      <c r="I28" s="77"/>
      <c r="J28" s="77"/>
      <c r="K28" s="77"/>
      <c r="L28" s="10"/>
      <c r="M28" s="10"/>
      <c r="N28" s="10"/>
      <c r="O28" s="10"/>
      <c r="P28" s="10"/>
      <c r="Q28" s="10"/>
      <c r="R28" s="10"/>
      <c r="S28" s="10"/>
      <c r="T28" s="10"/>
    </row>
    <row r="29" spans="6:21">
      <c r="F29" s="49"/>
      <c r="G29" s="48"/>
      <c r="H29" s="48"/>
      <c r="I29" s="48"/>
      <c r="J29" s="48"/>
      <c r="K29" s="48"/>
      <c r="L29" s="10"/>
      <c r="M29" s="10"/>
      <c r="N29" s="10"/>
      <c r="O29" s="10"/>
      <c r="P29" s="10"/>
      <c r="Q29" s="10"/>
      <c r="R29" s="10"/>
      <c r="S29" s="10"/>
      <c r="T29" s="10"/>
    </row>
    <row r="30" spans="6:21">
      <c r="G30" s="146" t="s">
        <v>60</v>
      </c>
      <c r="H30" s="10"/>
      <c r="I30" s="147" t="s">
        <v>359</v>
      </c>
      <c r="J30" s="10"/>
      <c r="K30" s="22"/>
      <c r="L30" s="10"/>
      <c r="M30" s="10"/>
      <c r="N30" s="10"/>
      <c r="O30" s="10"/>
      <c r="P30" s="10"/>
      <c r="Q30" s="10"/>
      <c r="R30" s="10"/>
      <c r="S30" s="10"/>
      <c r="T30" s="10"/>
    </row>
    <row r="31" spans="6:21">
      <c r="F31" s="10"/>
      <c r="G31" s="10"/>
      <c r="H31" s="10"/>
      <c r="I31" s="147" t="s">
        <v>360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6:21"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</row>
  </sheetData>
  <mergeCells count="24">
    <mergeCell ref="G18:K18"/>
    <mergeCell ref="I32:T32"/>
    <mergeCell ref="G3:J3"/>
    <mergeCell ref="G4:J4"/>
    <mergeCell ref="G5:J5"/>
    <mergeCell ref="G6:J6"/>
    <mergeCell ref="G7:J7"/>
    <mergeCell ref="F12:I12"/>
    <mergeCell ref="J12:N12"/>
    <mergeCell ref="O12:S12"/>
    <mergeCell ref="G19:J19"/>
    <mergeCell ref="F13:F14"/>
    <mergeCell ref="G13:G14"/>
    <mergeCell ref="H13:H14"/>
    <mergeCell ref="I13:I14"/>
    <mergeCell ref="F17:I17"/>
    <mergeCell ref="G20:K20"/>
    <mergeCell ref="G27:J27"/>
    <mergeCell ref="G26:J26"/>
    <mergeCell ref="G21:J21"/>
    <mergeCell ref="G22:J22"/>
    <mergeCell ref="G25:K25"/>
    <mergeCell ref="G24:K24"/>
    <mergeCell ref="G23:K23"/>
  </mergeCells>
  <pageMargins left="0.70866141732283472" right="0.70866141732283472" top="0.23622047244094491" bottom="0.74803149606299213" header="0.31496062992125984" footer="0.31496062992125984"/>
  <pageSetup paperSize="9" orientation="landscape" r:id="rId1"/>
  <headerFooter>
    <oddHeader xml:space="preserve">&amp;C&amp;"Times New Roman,Normale"MINISTERO DELL’ ISTRUZIONE E DEL MERITO
Ufficio Scolastico Regionale per la Puglia
UFFICIO III
Ambito Territoriale per la Provincia di Bari
Via Re David, 178/f – c.a.p. 70125 </oddHeader>
    <oddFooter>&amp;L&amp;8
REFERENTI:
Ass.te Amm.va Diana CIMINO  - Funz. Dott. Roberto LAGALANTE 
ESCLUSI dal diritto allo studio - personale educativo - Anno 2025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6B741-D512-4BEC-BD68-C204489F4851}">
  <dimension ref="B1:I36"/>
  <sheetViews>
    <sheetView view="pageLayout" topLeftCell="A5" zoomScale="73" zoomScaleNormal="100" zoomScalePageLayoutView="73" workbookViewId="0">
      <selection activeCell="F9" sqref="F9"/>
    </sheetView>
  </sheetViews>
  <sheetFormatPr defaultRowHeight="12.75"/>
  <cols>
    <col min="1" max="1" width="7.140625" customWidth="1"/>
    <col min="2" max="2" width="9.140625" hidden="1" customWidth="1"/>
    <col min="3" max="3" width="6.85546875" customWidth="1"/>
    <col min="4" max="4" width="24" customWidth="1"/>
    <col min="5" max="5" width="25.5703125" customWidth="1"/>
    <col min="6" max="6" width="23.140625" customWidth="1"/>
    <col min="7" max="7" width="0.140625" customWidth="1"/>
  </cols>
  <sheetData>
    <row r="1" spans="3:9" hidden="1">
      <c r="E1" s="193"/>
      <c r="F1" s="193"/>
      <c r="G1" s="193"/>
    </row>
    <row r="2" spans="3:9" ht="1.5" hidden="1" customHeight="1">
      <c r="E2" s="193"/>
      <c r="F2" s="160"/>
      <c r="G2" s="160"/>
    </row>
    <row r="3" spans="3:9" hidden="1"/>
    <row r="4" spans="3:9" ht="24" hidden="1" customHeight="1"/>
    <row r="5" spans="3:9" ht="36.75" customHeight="1">
      <c r="C5" s="163" t="s">
        <v>361</v>
      </c>
      <c r="D5" s="163"/>
      <c r="E5" s="163"/>
      <c r="F5" s="163"/>
    </row>
    <row r="6" spans="3:9" ht="15.75">
      <c r="C6" s="4"/>
      <c r="D6" s="2"/>
      <c r="E6" s="3"/>
      <c r="F6" s="7"/>
    </row>
    <row r="7" spans="3:9">
      <c r="C7" s="185"/>
      <c r="D7" s="156" t="s">
        <v>2</v>
      </c>
      <c r="E7" s="156" t="s">
        <v>3</v>
      </c>
      <c r="F7" s="161" t="s">
        <v>4</v>
      </c>
    </row>
    <row r="8" spans="3:9">
      <c r="C8" s="186"/>
      <c r="D8" s="157"/>
      <c r="E8" s="157"/>
      <c r="F8" s="162"/>
    </row>
    <row r="9" spans="3:9">
      <c r="C9" s="101">
        <v>1</v>
      </c>
      <c r="D9" s="83"/>
      <c r="E9" s="85"/>
      <c r="F9" s="66"/>
      <c r="G9" s="46"/>
      <c r="H9" s="45"/>
      <c r="I9" s="45"/>
    </row>
    <row r="10" spans="3:9">
      <c r="C10" s="102">
        <v>2</v>
      </c>
      <c r="D10" s="83"/>
      <c r="E10" s="85"/>
      <c r="F10" s="16"/>
      <c r="G10" s="46"/>
      <c r="H10" s="45"/>
      <c r="I10" s="45"/>
    </row>
    <row r="11" spans="3:9">
      <c r="C11" s="101">
        <v>3</v>
      </c>
      <c r="D11" s="60"/>
      <c r="E11" s="41"/>
      <c r="F11" s="16"/>
    </row>
    <row r="12" spans="3:9">
      <c r="C12" s="62"/>
      <c r="D12" s="63"/>
      <c r="E12" s="64"/>
      <c r="F12" s="8"/>
    </row>
    <row r="13" spans="3:9">
      <c r="C13" s="173" t="s">
        <v>37</v>
      </c>
      <c r="D13" s="174"/>
      <c r="E13" s="174"/>
      <c r="F13" s="174"/>
      <c r="G13" s="175"/>
    </row>
    <row r="14" spans="3:9">
      <c r="C14" s="21" t="s">
        <v>38</v>
      </c>
      <c r="D14" s="187" t="s">
        <v>39</v>
      </c>
      <c r="E14" s="187"/>
      <c r="F14" s="187"/>
      <c r="G14" s="187"/>
    </row>
    <row r="15" spans="3:9">
      <c r="C15" s="21" t="s">
        <v>40</v>
      </c>
      <c r="D15" s="169" t="s">
        <v>41</v>
      </c>
      <c r="E15" s="170"/>
      <c r="F15" s="170"/>
      <c r="G15" s="171"/>
    </row>
    <row r="16" spans="3:9">
      <c r="C16" s="21" t="s">
        <v>42</v>
      </c>
      <c r="D16" s="187" t="s">
        <v>43</v>
      </c>
      <c r="E16" s="187"/>
      <c r="F16" s="187"/>
      <c r="G16" s="187"/>
    </row>
    <row r="17" spans="3:8">
      <c r="C17" s="21" t="s">
        <v>7</v>
      </c>
      <c r="D17" s="169" t="s">
        <v>44</v>
      </c>
      <c r="E17" s="170"/>
      <c r="F17" s="170"/>
      <c r="G17" s="171"/>
    </row>
    <row r="18" spans="3:8">
      <c r="C18" s="21" t="s">
        <v>45</v>
      </c>
      <c r="D18" s="169" t="s">
        <v>46</v>
      </c>
      <c r="E18" s="170"/>
      <c r="F18" s="170"/>
      <c r="G18" s="171"/>
    </row>
    <row r="19" spans="3:8">
      <c r="C19" s="21" t="s">
        <v>47</v>
      </c>
      <c r="D19" s="187" t="s">
        <v>48</v>
      </c>
      <c r="E19" s="187"/>
      <c r="F19" s="187"/>
      <c r="G19" s="187"/>
    </row>
    <row r="20" spans="3:8">
      <c r="C20" s="21" t="s">
        <v>49</v>
      </c>
      <c r="D20" s="187" t="s">
        <v>50</v>
      </c>
      <c r="E20" s="187"/>
      <c r="F20" s="187"/>
      <c r="G20" s="187"/>
    </row>
    <row r="21" spans="3:8">
      <c r="C21" s="21" t="s">
        <v>51</v>
      </c>
      <c r="D21" s="187" t="s">
        <v>52</v>
      </c>
      <c r="E21" s="187"/>
      <c r="F21" s="187"/>
      <c r="G21" s="187"/>
    </row>
    <row r="22" spans="3:8">
      <c r="C22" s="21" t="s">
        <v>16</v>
      </c>
      <c r="D22" s="169" t="s">
        <v>53</v>
      </c>
      <c r="E22" s="170"/>
      <c r="F22" s="170"/>
      <c r="G22" s="171"/>
    </row>
    <row r="23" spans="3:8">
      <c r="C23" s="21" t="s">
        <v>54</v>
      </c>
      <c r="D23" s="151" t="s">
        <v>55</v>
      </c>
      <c r="E23" s="152"/>
      <c r="F23" s="152"/>
      <c r="G23" s="153"/>
    </row>
    <row r="24" spans="3:8">
      <c r="C24" s="21" t="s">
        <v>56</v>
      </c>
      <c r="D24" s="143" t="s">
        <v>57</v>
      </c>
      <c r="E24" s="56"/>
      <c r="F24" s="56"/>
      <c r="G24" s="65"/>
      <c r="H24" s="59"/>
    </row>
    <row r="25" spans="3:8">
      <c r="C25" s="49"/>
      <c r="D25" s="59"/>
      <c r="E25" s="59"/>
      <c r="F25" s="78"/>
      <c r="G25" s="59"/>
      <c r="H25" s="59"/>
    </row>
    <row r="26" spans="3:8">
      <c r="D26" s="146"/>
      <c r="F26" s="134"/>
    </row>
    <row r="27" spans="3:8">
      <c r="F27" s="147"/>
    </row>
    <row r="33" spans="4:4">
      <c r="D33" s="9"/>
    </row>
    <row r="34" spans="4:4">
      <c r="D34" s="9"/>
    </row>
    <row r="35" spans="4:4">
      <c r="D35" s="131" t="s">
        <v>60</v>
      </c>
    </row>
    <row r="36" spans="4:4">
      <c r="D36" s="9"/>
    </row>
  </sheetData>
  <mergeCells count="18">
    <mergeCell ref="C13:G13"/>
    <mergeCell ref="D23:G23"/>
    <mergeCell ref="D22:G22"/>
    <mergeCell ref="D15:G15"/>
    <mergeCell ref="D16:G16"/>
    <mergeCell ref="D14:G14"/>
    <mergeCell ref="D18:G18"/>
    <mergeCell ref="D17:G17"/>
    <mergeCell ref="D21:G21"/>
    <mergeCell ref="D20:G20"/>
    <mergeCell ref="D19:G19"/>
    <mergeCell ref="E1:G1"/>
    <mergeCell ref="C5:F5"/>
    <mergeCell ref="F7:F8"/>
    <mergeCell ref="C7:C8"/>
    <mergeCell ref="E2:G2"/>
    <mergeCell ref="E7:E8"/>
    <mergeCell ref="D7:D8"/>
  </mergeCells>
  <pageMargins left="0.70866141732283472" right="0.70866141732283472" top="1.59375" bottom="0.74803149606299213" header="0.31496062992125984" footer="0.31496062992125984"/>
  <pageSetup paperSize="9" orientation="landscape" r:id="rId1"/>
  <headerFooter>
    <oddHeader xml:space="preserve">&amp;CMINISTERO DELL’ ISTRUZIONE E DEL MERITO
Ufficio Scolastico Regionale per la Puglia
UFFICIO VIII
Ambito Territoriale per la Provincia di BAT
Corso Cavour,8 – c.a.p. 76121 </oddHeader>
    <oddFooter>&amp;L
&amp;8REFERENTI: Funz. Gianmarco  GALTIERI - Ass.te Amm.vo Francesco  DI LECCE
ESCLUSI dal diritto allo studio - docenti di religione cattolica - Anno 2025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512C0-4682-4947-A136-F70D481DDC33}">
  <dimension ref="C1:J30"/>
  <sheetViews>
    <sheetView tabSelected="1" view="pageLayout" zoomScale="89" zoomScaleNormal="100" zoomScalePageLayoutView="89" workbookViewId="0">
      <selection activeCell="F4" sqref="F4"/>
    </sheetView>
  </sheetViews>
  <sheetFormatPr defaultRowHeight="12.75"/>
  <cols>
    <col min="4" max="4" width="14.85546875" customWidth="1"/>
    <col min="5" max="5" width="18.5703125" customWidth="1"/>
    <col min="6" max="6" width="34.42578125" customWidth="1"/>
    <col min="7" max="7" width="14.28515625" customWidth="1"/>
  </cols>
  <sheetData>
    <row r="1" spans="3:7" ht="36.75" customHeight="1">
      <c r="C1" s="163" t="s">
        <v>362</v>
      </c>
      <c r="D1" s="163"/>
      <c r="E1" s="163"/>
      <c r="F1" s="163"/>
    </row>
    <row r="2" spans="3:7" ht="12.75" customHeight="1">
      <c r="C2" s="185"/>
      <c r="D2" s="156" t="s">
        <v>2</v>
      </c>
      <c r="E2" s="156" t="s">
        <v>3</v>
      </c>
      <c r="F2" s="161" t="s">
        <v>4</v>
      </c>
    </row>
    <row r="3" spans="3:7">
      <c r="C3" s="186"/>
      <c r="D3" s="157"/>
      <c r="E3" s="157"/>
      <c r="F3" s="162"/>
    </row>
    <row r="4" spans="3:7" s="9" customFormat="1">
      <c r="C4" s="38">
        <v>1</v>
      </c>
      <c r="D4" s="81" t="s">
        <v>363</v>
      </c>
      <c r="E4" s="86" t="s">
        <v>364</v>
      </c>
      <c r="F4" s="82" t="s">
        <v>47</v>
      </c>
    </row>
    <row r="5" spans="3:7" s="9" customFormat="1">
      <c r="C5" s="38">
        <v>2</v>
      </c>
      <c r="D5" s="81" t="s">
        <v>365</v>
      </c>
      <c r="E5" s="86" t="s">
        <v>11</v>
      </c>
      <c r="F5" s="82" t="s">
        <v>51</v>
      </c>
    </row>
    <row r="6" spans="3:7" s="9" customFormat="1">
      <c r="C6" s="38">
        <v>3</v>
      </c>
      <c r="D6" s="81"/>
      <c r="E6" s="86"/>
      <c r="F6" s="82"/>
    </row>
    <row r="7" spans="3:7" s="9" customFormat="1">
      <c r="C7" s="38">
        <v>4</v>
      </c>
      <c r="D7" s="81"/>
      <c r="E7" s="86"/>
      <c r="F7" s="82"/>
    </row>
    <row r="8" spans="3:7" s="9" customFormat="1">
      <c r="C8" s="38">
        <v>5</v>
      </c>
      <c r="D8" s="81"/>
      <c r="E8" s="86"/>
      <c r="F8" s="82"/>
    </row>
    <row r="9" spans="3:7" s="9" customFormat="1">
      <c r="C9" s="38">
        <v>6</v>
      </c>
      <c r="D9" s="81"/>
      <c r="E9" s="86"/>
      <c r="F9" s="82"/>
    </row>
    <row r="10" spans="3:7" s="9" customFormat="1">
      <c r="C10" s="38">
        <v>7</v>
      </c>
      <c r="D10" s="81"/>
      <c r="E10" s="86"/>
      <c r="F10" s="82"/>
    </row>
    <row r="11" spans="3:7" s="9" customFormat="1">
      <c r="C11" s="38">
        <v>8</v>
      </c>
      <c r="D11" s="81"/>
      <c r="E11" s="86"/>
      <c r="F11" s="82"/>
    </row>
    <row r="12" spans="3:7" s="9" customFormat="1">
      <c r="C12" s="38">
        <v>9</v>
      </c>
      <c r="D12" s="81"/>
      <c r="E12" s="86"/>
      <c r="F12" s="84"/>
    </row>
    <row r="13" spans="3:7" s="9" customFormat="1">
      <c r="C13" s="38">
        <v>10</v>
      </c>
      <c r="D13" s="81"/>
      <c r="E13" s="86"/>
      <c r="F13" s="82"/>
    </row>
    <row r="14" spans="3:7" s="9" customFormat="1">
      <c r="C14" s="38">
        <v>11</v>
      </c>
      <c r="D14" s="81"/>
      <c r="E14" s="86"/>
      <c r="F14" s="82"/>
    </row>
    <row r="15" spans="3:7" s="9" customFormat="1">
      <c r="C15" s="112"/>
      <c r="D15" s="92"/>
      <c r="E15" s="111"/>
      <c r="F15" s="39"/>
      <c r="G15" s="103"/>
    </row>
    <row r="16" spans="3:7">
      <c r="C16" s="192"/>
      <c r="D16" s="192"/>
      <c r="E16" s="192"/>
      <c r="F16" s="192"/>
      <c r="G16" s="192"/>
    </row>
    <row r="17" spans="3:10">
      <c r="C17" s="21" t="s">
        <v>38</v>
      </c>
      <c r="D17" s="188" t="s">
        <v>39</v>
      </c>
      <c r="E17" s="189"/>
      <c r="F17" s="189"/>
      <c r="G17" s="190"/>
    </row>
    <row r="18" spans="3:10">
      <c r="C18" s="21" t="s">
        <v>40</v>
      </c>
      <c r="D18" s="188" t="s">
        <v>41</v>
      </c>
      <c r="E18" s="189"/>
      <c r="F18" s="189"/>
      <c r="G18" s="190"/>
    </row>
    <row r="19" spans="3:10">
      <c r="C19" s="21" t="s">
        <v>42</v>
      </c>
      <c r="D19" s="188" t="s">
        <v>43</v>
      </c>
      <c r="E19" s="189"/>
      <c r="F19" s="189"/>
      <c r="G19" s="190"/>
    </row>
    <row r="20" spans="3:10">
      <c r="C20" s="21" t="s">
        <v>7</v>
      </c>
      <c r="D20" s="188" t="s">
        <v>44</v>
      </c>
      <c r="E20" s="189"/>
      <c r="F20" s="189"/>
      <c r="G20" s="190"/>
    </row>
    <row r="21" spans="3:10">
      <c r="C21" s="21" t="s">
        <v>45</v>
      </c>
      <c r="D21" s="188" t="s">
        <v>46</v>
      </c>
      <c r="E21" s="189"/>
      <c r="F21" s="189"/>
      <c r="G21" s="190"/>
    </row>
    <row r="22" spans="3:10">
      <c r="C22" s="21" t="s">
        <v>47</v>
      </c>
      <c r="D22" s="188" t="s">
        <v>48</v>
      </c>
      <c r="E22" s="189"/>
      <c r="F22" s="189"/>
      <c r="G22" s="190"/>
    </row>
    <row r="23" spans="3:10">
      <c r="C23" s="21" t="s">
        <v>49</v>
      </c>
      <c r="D23" s="188" t="s">
        <v>50</v>
      </c>
      <c r="E23" s="189"/>
      <c r="F23" s="189"/>
      <c r="G23" s="190"/>
    </row>
    <row r="24" spans="3:10">
      <c r="C24" s="21" t="s">
        <v>51</v>
      </c>
      <c r="D24" s="188" t="s">
        <v>52</v>
      </c>
      <c r="E24" s="189"/>
      <c r="F24" s="189"/>
      <c r="G24" s="190"/>
    </row>
    <row r="25" spans="3:10">
      <c r="C25" s="21" t="s">
        <v>16</v>
      </c>
      <c r="D25" s="188" t="s">
        <v>53</v>
      </c>
      <c r="E25" s="189"/>
      <c r="F25" s="189"/>
      <c r="G25" s="190"/>
    </row>
    <row r="26" spans="3:10">
      <c r="C26" s="57" t="s">
        <v>54</v>
      </c>
      <c r="D26" s="188" t="s">
        <v>55</v>
      </c>
      <c r="E26" s="189"/>
      <c r="F26" s="189"/>
      <c r="G26" s="190"/>
    </row>
    <row r="27" spans="3:10">
      <c r="C27" s="21" t="s">
        <v>56</v>
      </c>
      <c r="D27" s="150" t="s">
        <v>57</v>
      </c>
      <c r="E27" s="93"/>
      <c r="F27" s="93"/>
      <c r="G27" s="94"/>
    </row>
    <row r="28" spans="3:10">
      <c r="C28" s="146" t="s">
        <v>366</v>
      </c>
      <c r="D28" s="10"/>
      <c r="E28" s="10"/>
      <c r="F28" s="191"/>
      <c r="G28" s="191"/>
      <c r="H28" s="191"/>
      <c r="I28" s="191"/>
    </row>
    <row r="29" spans="3:10">
      <c r="F29" s="176" t="s">
        <v>360</v>
      </c>
      <c r="G29" s="176"/>
      <c r="H29" s="176"/>
      <c r="I29" s="176"/>
      <c r="J29" s="176"/>
    </row>
    <row r="30" spans="3:10">
      <c r="D30" s="131" t="s">
        <v>60</v>
      </c>
      <c r="F30" s="42" t="s">
        <v>367</v>
      </c>
    </row>
  </sheetData>
  <mergeCells count="18">
    <mergeCell ref="F28:I28"/>
    <mergeCell ref="F29:J29"/>
    <mergeCell ref="D2:D3"/>
    <mergeCell ref="D23:G23"/>
    <mergeCell ref="E2:E3"/>
    <mergeCell ref="C16:G16"/>
    <mergeCell ref="D18:G18"/>
    <mergeCell ref="D20:G20"/>
    <mergeCell ref="D21:G21"/>
    <mergeCell ref="D25:G25"/>
    <mergeCell ref="D26:G26"/>
    <mergeCell ref="C1:F1"/>
    <mergeCell ref="D17:G17"/>
    <mergeCell ref="D19:G19"/>
    <mergeCell ref="F2:F3"/>
    <mergeCell ref="D22:G22"/>
    <mergeCell ref="D24:G24"/>
    <mergeCell ref="C2:C3"/>
  </mergeCells>
  <pageMargins left="0.31496062992125984" right="0.70866141732283472" top="1.34375" bottom="0.74803149606299213" header="0.31496062992125984" footer="0.31496062992125984"/>
  <pageSetup paperSize="9" orientation="landscape" r:id="rId1"/>
  <headerFooter>
    <oddHeader>&amp;C&amp;"Times New Roman,Normale"MINISTERO DELL’ ISTRUZIONE E DEL MERITO
Ufficio Scolastico Regionale per la Puglia
UFFICIO VIII
Ambito Territoriale per la Provincia di BAT
Corso Cavour, 8 – c.a.p. 76121</oddHeader>
    <oddFooter>&amp;L&amp;8
REFERENTI:
Funz. Gianmarco GALTIERI - Ass.te Amm.vo Francesco DI LECCE 
ESCLUSI dal diritto allo studio - personale ATA - Anno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M.I.U.R.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M.I.U.R.</dc:creator>
  <cp:keywords/>
  <dc:description/>
  <cp:lastModifiedBy>X</cp:lastModifiedBy>
  <cp:revision/>
  <dcterms:created xsi:type="dcterms:W3CDTF">2006-10-17T06:39:36Z</dcterms:created>
  <dcterms:modified xsi:type="dcterms:W3CDTF">2025-01-24T08:18:02Z</dcterms:modified>
  <cp:category/>
  <cp:contentStatus/>
</cp:coreProperties>
</file>